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30" tabRatio="486" activeTab="0"/>
  </bookViews>
  <sheets>
    <sheet name="Лист1" sheetId="1" r:id="rId1"/>
  </sheets>
  <definedNames>
    <definedName name="_xlnm.Print_Area" localSheetId="0">'Лист1'!$B$2:$U$50</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<sst xmlns="http://schemas.openxmlformats.org/spreadsheetml/2006/main" count="478" uniqueCount="362">
  <si>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</si>
  <si>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</si>
  <si>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</si>
  <si>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</si>
  <si>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</si>
  <si>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</si>
  <si>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</si>
  <si>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</si>
  <si>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</si>
  <si>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</si>
  <si>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</si>
  <si>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</si>
  <si>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</si>
  <si>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</si>
  <si>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</si>
  <si>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</si>
  <si>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</si>
  <si>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</si>
  <si>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</si>
  <si>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</si>
  <si>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</si>
  <si>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</si>
  <si>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</si>
  <si>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</si>
  <si>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</si>
  <si>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</si>
  <si>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</si>
  <si>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</si>
  <si>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</si>
  <si>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</si>
  <si>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</si>
  <si>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</si>
  <si>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</si>
  <si>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</si>
  <si>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</si>
  <si>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</si>
  <si>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</si>
  <si>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</si>
  <si>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</si>
  <si>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</si>
  <si>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</si>
  <si>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</si>
  <si>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</si>
  <si>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</si>
  <si>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</si>
  <si>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</si>
  <si>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</si>
  <si>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</si>
  <si>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</si>
  <si>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</si>
  <si>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</si>
  <si>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</si>
  <si>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</si>
  <si>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</si>
  <si>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</si>
  <si>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</si>
  <si>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</si>
  <si>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Магаданской области </t>
  </si>
  <si>
    <t>2019010256</t>
  </si>
  <si>
    <t>02.10.2018</t>
  </si>
  <si>
    <t>Департамент по охране и надзору за использованием объектов животного мира и среды их обитания Магаданской области</t>
  </si>
  <si>
    <t>2019</t>
  </si>
  <si>
    <t>20180906-0349-0040-2730-000000383432</t>
  </si>
  <si>
    <t>Соблюдение требований установленных Федеральным законом от 24.07.2009г. № 209-ФЗ "Об охоте и о сохранении охотничьих ресурсов и о внесении изменений в отдельные законодательные акты Российской Федерации"</t>
  </si>
  <si>
    <t>15</t>
  </si>
  <si>
    <t>15.03.2006</t>
  </si>
  <si>
    <t>25.06.2015</t>
  </si>
  <si>
    <t>4909089250</t>
  </si>
  <si>
    <t>1064910015323</t>
  </si>
  <si>
    <t>ОБЩЕСТВО С ОГРАНИЧЕННОЙ\nОТВЕТСТВЕННОСТЬЮ "БАХАПЧА"</t>
  </si>
  <si>
    <t>Документарная</t>
  </si>
  <si>
    <t>Тенькинский  городской округ Магаданской области</t>
  </si>
  <si>
    <t>20180906-0349-0061-1251-000000383432</t>
  </si>
  <si>
    <t>Тенькинский,  городской округ Магаданской области</t>
  </si>
  <si>
    <t>20180906-0349-0061-2547-000000383432</t>
  </si>
  <si>
    <t>685000, Магаданская область, г. Магадан, ул. Якутская 41</t>
  </si>
  <si>
    <t>20180906-0349-0061-2631-000000383432</t>
  </si>
  <si>
    <t>20180906-0349-0040-4624-000000383432</t>
  </si>
  <si>
    <t>491901185820</t>
  </si>
  <si>
    <t>21.01.2019</t>
  </si>
  <si>
    <t>16.05.2005</t>
  </si>
  <si>
    <t>20.03.2014</t>
  </si>
  <si>
    <t>4901007048</t>
  </si>
  <si>
    <t>1054900211266</t>
  </si>
  <si>
    <t>ОБЩЕСТВО С ОГРАНИЧЕННОЙ\nОТВЕТСТВЕННОСТЬЮ\n"ГОСТИНИЧНЫЙ КОМПЛЕКС "ОКЕАН"</t>
  </si>
  <si>
    <t>Ольский  городской округ Магаданской области</t>
  </si>
  <si>
    <t>20180906-0349-0061-3048-000000383432</t>
  </si>
  <si>
    <t>20180906-0349-0061-3101-000000383432</t>
  </si>
  <si>
    <t>685000, Магаданская область, г. Магадан, ул. Портовая 36/10</t>
  </si>
  <si>
    <t>20180906-0349-0061-3148-000000383432</t>
  </si>
  <si>
    <t>20180906-0349-0040-5866-000000383432</t>
  </si>
  <si>
    <t>491901185821</t>
  </si>
  <si>
    <t>50</t>
  </si>
  <si>
    <t>04.12.2002</t>
  </si>
  <si>
    <t>4909076660</t>
  </si>
  <si>
    <t>1024900964483</t>
  </si>
  <si>
    <t>ОБЩЕСТВО С ОГРАНИЧЕННОЙ\nОТВЕТСТВЕННОСТЬЮ "КУЛУ"</t>
  </si>
  <si>
    <t>Ольский, Омсукчанский, Северо-Эвенский городские округа Магаданской области</t>
  </si>
  <si>
    <t>20180906-0349-0061-3528-000000383432</t>
  </si>
  <si>
    <t>20180906-0349-0061-3596-000000383432</t>
  </si>
  <si>
    <t>685000, Магаданская область, г. Магадан, ул. Пролетарская, д. 84А</t>
  </si>
  <si>
    <t>20180906-0349-0061-3662-000000383432</t>
  </si>
  <si>
    <t>20180906-0349-0040-6279-000000383432</t>
  </si>
  <si>
    <t>491901185822</t>
  </si>
  <si>
    <t>11.02.2019</t>
  </si>
  <si>
    <t>Дата регистрации проверяемого лица не совпадает с информацией из ЕГРЮЛ/ЕГРИП</t>
  </si>
  <si>
    <t>25</t>
  </si>
  <si>
    <t>08.05.2013</t>
  </si>
  <si>
    <t>4909116970</t>
  </si>
  <si>
    <t>1134910009090</t>
  </si>
  <si>
    <t>ОБЩЕСТВО С ОГРАНИЧЕННОЙ\nОТВЕТСТВЕННОСТЬЮ "ИГАКА"</t>
  </si>
  <si>
    <t>20180906-0349-0061-4037-000000383432</t>
  </si>
  <si>
    <t>20180906-0349-0061-4103-000000383432</t>
  </si>
  <si>
    <t>685000, Магаданская область, г. Магадан, ул. Советская, д. 23</t>
  </si>
  <si>
    <t>20180906-0349-0061-4169-000000383432</t>
  </si>
  <si>
    <t>20180906-0349-0040-6680-000000383432</t>
  </si>
  <si>
    <t>491901185823</t>
  </si>
  <si>
    <t>18.02.2019</t>
  </si>
  <si>
    <t>31.12.2003</t>
  </si>
  <si>
    <t>4909909425</t>
  </si>
  <si>
    <t>1034900025082</t>
  </si>
  <si>
    <t>ОБЩЕСТВО С ОГРАНИЧЕННОЙ\nОТВЕТСТВЕННОСТЬЮ "СЕВЕРО-ВОСТОК\nСЕРВИС"</t>
  </si>
  <si>
    <t>20180906-0349-0061-4543-000000383432</t>
  </si>
  <si>
    <t>20180906-0349-0061-4594-000000383432</t>
  </si>
  <si>
    <t>685000, Магаданская область, г. Магадан, пер. Марчеканский, д. 36, кор. 5 кв. 301</t>
  </si>
  <si>
    <t>20180906-0349-0061-4641-000000383432</t>
  </si>
  <si>
    <t>20180906-0349-0040-7071-000000383432</t>
  </si>
  <si>
    <t>491901185824</t>
  </si>
  <si>
    <t>04.03.2019</t>
  </si>
  <si>
    <t>06.12.2002</t>
  </si>
  <si>
    <t>4903002140</t>
  </si>
  <si>
    <t>1024900692024</t>
  </si>
  <si>
    <t>ОБЩЕСТВО С ОГРАНИЧЕННОЙ\nОТВЕТСТВЕННОСТЬЮ "ПРИБРЕЖНАЯ\nРЫБОЛОВНАЯ КОМПАНИЯ"</t>
  </si>
  <si>
    <t>Северо-Эвенский городской округ Магаданской области</t>
  </si>
  <si>
    <t>20180906-0349-0061-5010-000000383432</t>
  </si>
  <si>
    <t>20180906-0349-0061-5076-000000383432</t>
  </si>
  <si>
    <t>686430, Магаданская область, пгт. Эвенск, ул. Кооперативная, д. 21, кв. 66</t>
  </si>
  <si>
    <t>20180906-0349-0061-5143-000000383432</t>
  </si>
  <si>
    <t>20180906-0349-0040-7465-000000383432</t>
  </si>
  <si>
    <t>491901185825</t>
  </si>
  <si>
    <t>11.03.2019</t>
  </si>
  <si>
    <t>22.08.2006</t>
  </si>
  <si>
    <t>4909091394</t>
  </si>
  <si>
    <t>1064910042570</t>
  </si>
  <si>
    <t>ОБЩЕСТВО С ОГРАНИЧЕННОЙ\nОТВЕТСТВЕННОСТЬЮ "КОЛЫМА-ТРЭВЕЛ"</t>
  </si>
  <si>
    <t>Ольский, Северо-Эвенский  городские округа Магаданской области</t>
  </si>
  <si>
    <t>20180906-0349-0061-5514-000000383432</t>
  </si>
  <si>
    <t>20180906-0349-0061-5580-000000383432</t>
  </si>
  <si>
    <t>685000, Магаданская область, г. Магадан, ул. Берзина, д. 9, кор. А кв. 24</t>
  </si>
  <si>
    <t>20180906-0349-0061-5645-000000383432</t>
  </si>
  <si>
    <t>20180906-0349-0040-7860-000000383432</t>
  </si>
  <si>
    <t>491901185826</t>
  </si>
  <si>
    <t>01.04.2019</t>
  </si>
  <si>
    <t>14.05.2013</t>
  </si>
  <si>
    <t>4909116987</t>
  </si>
  <si>
    <t>1134910009101</t>
  </si>
  <si>
    <t>ОБЩЕСТВО С ОГРАНИЧЕННОЙ\nОТВЕТСТВЕННОСТЬЮ "МИС"</t>
  </si>
  <si>
    <t>Тенькинский городской округ Магаданской области</t>
  </si>
  <si>
    <t>20180906-0349-0061-6020-000000383432</t>
  </si>
  <si>
    <t>20180906-0349-0061-6072-000000383432</t>
  </si>
  <si>
    <t>685000, Магаданская область, г. Магадан, ул. Первомайская, д. 31</t>
  </si>
  <si>
    <t>20180906-0349-0061-6118-000000383432</t>
  </si>
  <si>
    <t>20180906-0349-0040-8248-000000383432</t>
  </si>
  <si>
    <t>491901185827</t>
  </si>
  <si>
    <t>15.04.2019</t>
  </si>
  <si>
    <t>28.03.2006</t>
  </si>
  <si>
    <t>4909089437</t>
  </si>
  <si>
    <t>1064910016930</t>
  </si>
  <si>
    <t>ОБЩЕСТВО С ОГРАНИЧЕННОЙ\nОТВЕТСТВЕННОСТЬЮ "МАГЛАН-СЕРВИС"</t>
  </si>
  <si>
    <t>20180906-0349-0061-6516-000000383432</t>
  </si>
  <si>
    <t>20180906-0349-0061-6585-000000383432</t>
  </si>
  <si>
    <t>685000, Магаданская область, г. Магадан, ул.Гагарина, д. 12, офис 326</t>
  </si>
  <si>
    <t>20180906-0349-0061-6632-000000383432</t>
  </si>
  <si>
    <t>20180906-0349-0040-8640-000000383432</t>
  </si>
  <si>
    <t>491901185828</t>
  </si>
  <si>
    <t>13.05.2019</t>
  </si>
  <si>
    <t>23.08.2007</t>
  </si>
  <si>
    <t>490912439940</t>
  </si>
  <si>
    <t>307491023500050</t>
  </si>
  <si>
    <t>ИП ТОПАЛОВ АНАТОЛИЙ ИВАНОВИЧ</t>
  </si>
  <si>
    <t>Ольский городской округ Магаданской области</t>
  </si>
  <si>
    <t>20180906-0349-0061-6984-000000383432</t>
  </si>
  <si>
    <t>20180906-0349-0061-7033-000000383432</t>
  </si>
  <si>
    <t>20180906-0349-0040-9010-000000383432</t>
  </si>
  <si>
    <t>491901185829</t>
  </si>
  <si>
    <t>22.05.2019</t>
  </si>
  <si>
    <t>18.10.2002</t>
  </si>
  <si>
    <t>06.07.2015</t>
  </si>
  <si>
    <t>4909003013</t>
  </si>
  <si>
    <t>1024900000531</t>
  </si>
  <si>
    <t>МАГАДАНСКАЯ ОБЛАСТНАЯ ОБЩЕСТВЕННАЯ ОРГАНИЗАЦИЯ "ОБЩЕСТВО\nОХОТНИКОВ И РЫБОЛОВОВ"</t>
  </si>
  <si>
    <t>Документарная и выездная</t>
  </si>
  <si>
    <t>г. Магадан, Ольский, Хасынский, Тенькинский, Сусуманский, Среднеканский городские округа Магаданской области</t>
  </si>
  <si>
    <t>20180906-0349-0061-7417-000000383432</t>
  </si>
  <si>
    <t>20180906-0349-0061-7484-000000383432</t>
  </si>
  <si>
    <t>685000, Магаданская область, г. Магадан, Колымское Шоссе, д. 4</t>
  </si>
  <si>
    <t>20180906-0349-0061-7552-000000383432</t>
  </si>
  <si>
    <t>20180906-0349-0040-9419-000000383432</t>
  </si>
  <si>
    <t>491901185830</t>
  </si>
  <si>
    <t>03.06.2019</t>
  </si>
  <si>
    <t>06.09.2007</t>
  </si>
  <si>
    <t>22.06.2014</t>
  </si>
  <si>
    <t>490491356678</t>
  </si>
  <si>
    <t>307491224900027</t>
  </si>
  <si>
    <t>ИП ФЕДЮШИН РОЛЛЕН ГЕННАДЬЕВИЧ</t>
  </si>
  <si>
    <t>Среднеканский городской округ Магаданской области</t>
  </si>
  <si>
    <t>20180906-0349-0061-7923-000000383432</t>
  </si>
  <si>
    <t>20180906-0349-0061-7989-000000383432</t>
  </si>
  <si>
    <t>20180906-0349-0040-9804-000000383432</t>
  </si>
  <si>
    <t>491901185831</t>
  </si>
  <si>
    <t>17.06.2019</t>
  </si>
  <si>
    <t>22.01.2010</t>
  </si>
  <si>
    <t>4909105270</t>
  </si>
  <si>
    <t>1104910000051</t>
  </si>
  <si>
    <t>ОБЩЕСТВО С ОГРАНИЧЕННОЙ\nОТВЕТСТВЕННОСТЬЮ "СЕВЕР СПЕЦ\nТРАНС"</t>
  </si>
  <si>
    <t>Омсукчанский городской округ Магаданской области</t>
  </si>
  <si>
    <t>20180906-0349-0061-8362-000000383432</t>
  </si>
  <si>
    <t>20180906-0349-0061-8430-000000383432</t>
  </si>
  <si>
    <t>685000, Магаданская область, г. Магадан, ул. Парковая, д. 13, офис 406</t>
  </si>
  <si>
    <t>20180906-0349-0061-8495-000000383432</t>
  </si>
  <si>
    <t>20180906-0349-0041-0191-000000383432</t>
  </si>
  <si>
    <t>491901185832</t>
  </si>
  <si>
    <t>01.07.2019</t>
  </si>
  <si>
    <t>18.04.2014</t>
  </si>
  <si>
    <t>4902001955</t>
  </si>
  <si>
    <t>1144911000024</t>
  </si>
  <si>
    <t>ОБЩЕСТВО С ОГРАНИЧЕННОЙ\nОТВЕТСТВЕННОСТЬЮ "КЕДОН"</t>
  </si>
  <si>
    <t>20180906-0349-0061-8868-000000383432</t>
  </si>
  <si>
    <t>20180906-0349-0061-8934-000000383432</t>
  </si>
  <si>
    <t>686410, Магаданская область, пгт. Омсукчан, ул. Ленина, д. 24</t>
  </si>
  <si>
    <t>20180906-0349-0061-9000-000000383432</t>
  </si>
  <si>
    <t>20180906-0349-0041-0578-000000383432</t>
  </si>
  <si>
    <t>491901185833</t>
  </si>
  <si>
    <t>15.07.2019</t>
  </si>
  <si>
    <t>09.11.2002</t>
  </si>
  <si>
    <t>01.10.2012</t>
  </si>
  <si>
    <t>4902003751</t>
  </si>
  <si>
    <t>1024900675799</t>
  </si>
  <si>
    <t>ОБЩЕСТВО С ОГРАНИЧЕННОЙ\nОТВЕТСТВЕННОСТЬЮ "РЫБНАЯ\nКОМПАНИЯ"</t>
  </si>
  <si>
    <t>20180906-0349-0061-9399-000000383432</t>
  </si>
  <si>
    <t>20180906-0349-0061-9466-000000383432</t>
  </si>
  <si>
    <t>686410, Магаданская область, пгт. Омсукчан, ул. Октябрьская, д. 1</t>
  </si>
  <si>
    <t>20180906-0349-0061-9531-000000383432</t>
  </si>
  <si>
    <t>20180906-0349-0041-0982-000000383432</t>
  </si>
  <si>
    <t>491901185834</t>
  </si>
  <si>
    <t>17.09.2003</t>
  </si>
  <si>
    <t>4902010036</t>
  </si>
  <si>
    <t>1034900275189</t>
  </si>
  <si>
    <t>ОБЩЕСТВО С ОГРАНИЧЕННОЙ\nОТВЕТСТВЕННОСТЬЮ "ЭКСПЕДИЦИЯ-ТУР"</t>
  </si>
  <si>
    <t>20180906-0349-0061-9907-000000383432</t>
  </si>
  <si>
    <t>20180906-0349-0061-9958-000000383432</t>
  </si>
  <si>
    <t>20180906-0349-0062-0004-000000383432</t>
  </si>
  <si>
    <t>20180906-0349-0041-1368-000000383432</t>
  </si>
  <si>
    <t>491901185835</t>
  </si>
  <si>
    <t>05.08.2019</t>
  </si>
  <si>
    <t>23.09.2002</t>
  </si>
  <si>
    <t>28.07.2015</t>
  </si>
  <si>
    <t>4901006397</t>
  </si>
  <si>
    <t>1024900625419</t>
  </si>
  <si>
    <t>ОБЩЕСТВО С ОГРАНИЧЕННОЙ\nОТВЕТСТВЕННОСТЬЮ "ТАХТОЯМСК"</t>
  </si>
  <si>
    <t>20180906-0349-0062-0393-000000383432</t>
  </si>
  <si>
    <t>20180906-0349-0062-0445-000000383432</t>
  </si>
  <si>
    <t>685922, Магаданская область, с. Тахтоямск, ул. Советская, д. 27</t>
  </si>
  <si>
    <t>20180906-0349-0062-0491-000000383432</t>
  </si>
  <si>
    <t>20180906-0349-0041-1774-000000383432</t>
  </si>
  <si>
    <t>491901185836</t>
  </si>
  <si>
    <t>19.08.2019</t>
  </si>
  <si>
    <t>10.02.2011</t>
  </si>
  <si>
    <t>490100294592</t>
  </si>
  <si>
    <t>311491004100012</t>
  </si>
  <si>
    <t>ИП НАУМКИНА МАРИНА АЛЕКСАНДРОВАНА</t>
  </si>
  <si>
    <t>20180906-0349-0062-0842-000000383432</t>
  </si>
  <si>
    <t>20180906-0349-0062-0908-000000383432</t>
  </si>
  <si>
    <t>20180906-0349-0041-2145-000000383432</t>
  </si>
  <si>
    <t>491901185837</t>
  </si>
  <si>
    <t>02.09.2019</t>
  </si>
  <si>
    <t>02.06.2004</t>
  </si>
  <si>
    <t>490600004301</t>
  </si>
  <si>
    <t>304491015400099</t>
  </si>
  <si>
    <t>ИП ГАРИФУЛИН СЕРГЕЙ АНАТОЛЬЕВИЧ</t>
  </si>
  <si>
    <t>20180906-0349-0062-1260-000000383432</t>
  </si>
  <si>
    <t>20180906-0349-0062-1310-000000383432</t>
  </si>
  <si>
    <t>20180906-0349-0041-2511-000000383432</t>
  </si>
  <si>
    <t>491901185838</t>
  </si>
  <si>
    <t>16.09.2019</t>
  </si>
  <si>
    <t>24.12.2004</t>
  </si>
  <si>
    <t>490600017558</t>
  </si>
  <si>
    <t>304491035900264</t>
  </si>
  <si>
    <t>ИП ПИНЧУК ВЛАДИМИР БОРИСОВИЧ</t>
  </si>
  <si>
    <t>20180906-0349-0062-1646-000000383432</t>
  </si>
  <si>
    <t>20180906-0349-0062-1698-000000383432</t>
  </si>
  <si>
    <t>20180906-0349-0041-2880-000000383432</t>
  </si>
  <si>
    <t>491901185839</t>
  </si>
  <si>
    <t>07.10.2019</t>
  </si>
  <si>
    <t>19.10.2006</t>
  </si>
  <si>
    <t>4909092101</t>
  </si>
  <si>
    <t>1064910045430</t>
  </si>
  <si>
    <t>ОБЩЕСТВО С ОГРАНИЧЕННОЙ\nОТВЕТСТВЕННОСТЬЮ "КЕЙ ЭМ\nМАШИНЕРИ"</t>
  </si>
  <si>
    <t>20180906-0349-0062-2056-000000383432</t>
  </si>
  <si>
    <t>20180906-0349-0062-2105-000000383432</t>
  </si>
  <si>
    <t>685000, Магаданская область, г. Магадан, Километр, основная трасса 4, склад № 1</t>
  </si>
  <si>
    <t>20180906-0349-0062-2152-000000383432</t>
  </si>
  <si>
    <t>20180906-0349-0041-3267-000000383432</t>
  </si>
  <si>
    <t>491901185840</t>
  </si>
  <si>
    <t>21.10.2019</t>
  </si>
  <si>
    <t>Соблюдение требований установленных Федеральными законами от 10 января 2002 г. N 7-ФЗ "Об охране окружающей среды" и от 14 марта 1995 г. N 33-ФЗ "Об особо охраняемых природных территориях", а также принятых федеральных и региональных нормативных правовых актов в соответствии с данными федеральными законами.</t>
  </si>
  <si>
    <t>25.12.2002</t>
  </si>
  <si>
    <t>4900002086</t>
  </si>
  <si>
    <t>1024900973866</t>
  </si>
  <si>
    <t>ОБЩЕСТВО С ОГРАНИЧЕННОЙ\nОТВЕТСТВЕННОСТЬЮ "ПЕЧОРА"</t>
  </si>
  <si>
    <t>Ольский городской округ Магаданской области Государственный заказник регионального значения "Кавинская долина"</t>
  </si>
  <si>
    <t>20180906-0349-0062-2510-000000383432</t>
  </si>
  <si>
    <t>20180906-0349-0062-2577-000000383432</t>
  </si>
  <si>
    <t>685000, Магаданская область, г. Магадан, ул. Пушкина 19-А</t>
  </si>
  <si>
    <t>20180906-0349-0062-2643-000000383432</t>
  </si>
  <si>
    <t>20180906-0349-0041-3651-000000383432</t>
  </si>
  <si>
    <t>491901185841</t>
  </si>
  <si>
    <t>11.11.2019</t>
  </si>
  <si>
    <t>20.04.2006</t>
  </si>
  <si>
    <t>4909089902</t>
  </si>
  <si>
    <t>1064900001572</t>
  </si>
  <si>
    <t>МАГАДАНСКАЯ РЕГИОНАЛЬНАЯ\nОБЩЕСТВЕННАЯ ОРГАНИЗАЦИЯ\nОХОТНИКОВ И РЫБОЛОВОВ "СЕРЫЙ\nГУСЬ"</t>
  </si>
  <si>
    <t>20180906-0349-0062-3003-000000383432</t>
  </si>
  <si>
    <t>20180906-0349-0062-3070-000000383432</t>
  </si>
  <si>
    <t>685000, Магаданская область, г. Магадан, ул. Пушкина, д. 16</t>
  </si>
  <si>
    <t>20180906-0349-0062-3136-000000383432</t>
  </si>
  <si>
    <t>20180906-0349-0041-4027-000000383432</t>
  </si>
  <si>
    <t>491901185842</t>
  </si>
  <si>
    <t>18.11.2019</t>
  </si>
  <si>
    <t>18.04.2006</t>
  </si>
  <si>
    <t>4909089846</t>
  </si>
  <si>
    <t>1064910031185</t>
  </si>
  <si>
    <t>ОБЩЕСТВО С ОГРАНИЧЕННОЙ\nОТВЕТСТВЕННОСТЬЮ "СЕВЕРО-ВОСТОЧНАЯ ЭКОЛОГИЧЕСКАЯ\nКОМПАНИЯ"</t>
  </si>
  <si>
    <t>20180906-0349-0062-3496-000000383432</t>
  </si>
  <si>
    <t>20180906-0349-0062-3563-000000383432</t>
  </si>
  <si>
    <t>20180906-0349-0062-3628-000000383432</t>
  </si>
  <si>
    <t>20180906-0349-0041-4402-000000383432</t>
  </si>
  <si>
    <t>491901185843</t>
  </si>
  <si>
    <t>25.11.2019</t>
  </si>
  <si>
    <t>08.11.2007</t>
  </si>
  <si>
    <t>490903556245</t>
  </si>
  <si>
    <t>307491031200061</t>
  </si>
  <si>
    <t>ИП ГАРБУЗ АНДРЕЙ ЮРЬЕВИЧ</t>
  </si>
  <si>
    <t>20180906-0349-0062-3980-000000383432</t>
  </si>
  <si>
    <t>20180906-0349-0062-4030-000000383432</t>
  </si>
  <si>
    <t>20180906-0349-0041-4769-000000383432</t>
  </si>
  <si>
    <t>491901185844</t>
  </si>
  <si>
    <t>02.12.2019</t>
  </si>
  <si>
    <t>11.05.2007</t>
  </si>
  <si>
    <t>490600226350</t>
  </si>
  <si>
    <t>307491013100050</t>
  </si>
  <si>
    <t>ИП ГОНЧАРЕНКО СЕРГЕЙ АНДРЕЕВИЧ</t>
  </si>
  <si>
    <t>20180906-0349-0062-4369-000000383432</t>
  </si>
  <si>
    <t>20180906-0349-0062-4420-000000383432</t>
  </si>
  <si>
    <t>20180906-0349-0041-5139-000000383432</t>
  </si>
  <si>
    <t>491901185845</t>
  </si>
  <si>
    <t>16.12.2019</t>
  </si>
  <si>
    <t>01.02.2019</t>
  </si>
  <si>
    <t>01.08.2019</t>
  </si>
  <si>
    <t>Средний риск (4класс)</t>
  </si>
  <si>
    <t>А.И. Сырченко</t>
  </si>
  <si>
    <t>30.10.2018г.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</si>
</sst>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 fontId="0" fillId="0" borderId="14" xfId="0" applyNumberFormat="1" applyBorder="1" applyAlignment="1">
      <alignment horizontal="lef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0" fontId="5" fillId="0" borderId="15" xfId="0" applyFont="1" applyBorder="1" applyAlignment="1">
      <alignment horizontal="center" vertical="top"/>
    </xf>
    <xf numFmtId="0" fontId="2" fillId="0" borderId="0" xfId="0" applyFont="1" applyAlignment="1">
      <alignment horizontal="center" vertical="center"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50"/>
  <sheetViews>
    <sheetView tabSelected="1" zoomScale="90" zoomScaleNormal="90" zoomScalePageLayoutView="0" workbookViewId="0" topLeftCell="A14">
      <selection activeCell="C24" sqref="C24"/>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2.42187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38" t="s">
        <v>2</v>
      </c>
      <c r="R2" s="38"/>
      <c r="S2" s="38"/>
      <c r="T2" s="38"/>
      <c r="U2" s="38"/>
      <c r="AB2" s="3"/>
      <c r="AC2" s="6"/>
      <c r="AD2" s="5" t="s">
        <v>3</v>
      </c>
      <c r="AI2" t="s">
        <v>52</v>
      </c>
      <c r="AJ2" t="s">
        <v>56</v>
      </c>
    </row>
    <row r="3" spans="2:36" ht="15.75">
      <c r="B3" s="7" t="s">
        <v>4</v>
      </c>
      <c r="C3" s="8" t="s">
        <v>58</v>
      </c>
      <c r="M3" s="1"/>
      <c r="N3" s="1"/>
      <c r="O3" s="1"/>
      <c r="P3" s="1"/>
      <c r="Q3" s="38"/>
      <c r="R3" s="38"/>
      <c r="S3" s="38"/>
      <c r="T3" s="38"/>
      <c r="U3" s="38"/>
      <c r="AB3" s="3"/>
      <c r="AC3" s="9"/>
      <c r="AD3" s="5" t="s">
        <v>5</v>
      </c>
      <c r="AI3" t="s">
        <v>53</v>
      </c>
      <c r="AJ3" t="s">
        <v>47</v>
      </c>
    </row>
    <row r="4" spans="2:36" ht="30.75" customHeight="1">
      <c r="B4" s="7" t="s">
        <v>6</v>
      </c>
      <c r="C4" s="39" t="s">
        <v>57</v>
      </c>
      <c r="D4" s="39"/>
      <c r="E4" s="39"/>
      <c r="F4" s="39"/>
      <c r="G4" s="39"/>
      <c r="H4" s="39"/>
      <c r="Q4" s="38"/>
      <c r="R4" s="38"/>
      <c r="S4" s="38"/>
      <c r="T4" s="38"/>
      <c r="U4" s="38"/>
      <c r="AB4" s="5"/>
      <c r="AC4" s="10"/>
      <c r="AD4" s="5" t="s">
        <v>7</v>
      </c>
      <c r="AJ4" t="s">
        <v>48</v>
      </c>
    </row>
    <row r="5" spans="2:36" ht="15.75">
      <c r="B5" s="7" t="s">
        <v>8</v>
      </c>
      <c r="C5" s="11" t="s">
        <v>59</v>
      </c>
      <c r="Q5" s="38"/>
      <c r="R5" s="38"/>
      <c r="S5" s="38"/>
      <c r="T5" s="38"/>
      <c r="U5" s="38"/>
      <c r="AJ5" t="s">
        <v>49</v>
      </c>
    </row>
    <row r="6" spans="18:36" ht="15">
      <c r="R6" s="12"/>
      <c r="S6" s="12"/>
      <c r="T6" s="12"/>
      <c r="U6" s="12"/>
      <c r="AJ6" t="s">
        <v>50</v>
      </c>
    </row>
    <row r="7" spans="11:21" ht="15.75">
      <c r="K7" s="13" t="s">
        <v>9</v>
      </c>
      <c r="R7" s="12"/>
      <c r="S7" s="12"/>
      <c r="T7" s="12"/>
      <c r="U7" s="12"/>
    </row>
    <row r="8" spans="2:21" ht="15.75">
      <c r="B8" s="40" t="s">
        <v>10</v>
      </c>
      <c r="C8" s="40"/>
      <c r="D8" s="40"/>
      <c r="E8" s="40"/>
      <c r="F8" s="40"/>
      <c r="G8" s="40"/>
      <c r="H8" s="40"/>
      <c r="I8" s="40"/>
      <c r="J8" s="40"/>
      <c r="K8" s="40"/>
      <c r="L8" s="40"/>
      <c r="M8" s="40"/>
      <c r="N8" s="40"/>
      <c r="O8" s="40"/>
      <c r="P8" s="40"/>
      <c r="Q8" s="40"/>
      <c r="R8" s="40"/>
      <c r="S8" s="40"/>
      <c r="T8" s="40"/>
      <c r="U8" s="40"/>
    </row>
    <row r="9" spans="3:18" ht="33" customHeight="1">
      <c r="C9" s="41" t="s">
        <v>60</v>
      </c>
      <c r="D9" s="41"/>
      <c r="E9" s="41"/>
      <c r="F9" s="41"/>
      <c r="G9" s="41"/>
      <c r="H9" s="41"/>
      <c r="I9" s="41"/>
      <c r="J9" s="41"/>
      <c r="K9" s="41"/>
      <c r="L9" s="41"/>
      <c r="M9" s="41"/>
      <c r="N9" s="41"/>
      <c r="O9" s="41"/>
      <c r="P9" s="41"/>
      <c r="Q9" s="41"/>
      <c r="R9" s="41"/>
    </row>
    <row r="10" spans="3:18" ht="15">
      <c r="C10" s="37" t="s">
        <v>11</v>
      </c>
      <c r="D10" s="37"/>
      <c r="E10" s="37"/>
      <c r="F10" s="37"/>
      <c r="G10" s="37"/>
      <c r="H10" s="37"/>
      <c r="I10" s="37"/>
      <c r="J10" s="37"/>
      <c r="K10" s="37"/>
      <c r="L10" s="37"/>
      <c r="M10" s="37"/>
      <c r="N10" s="37"/>
      <c r="O10" s="37"/>
      <c r="P10" s="37"/>
      <c r="Q10" s="37"/>
      <c r="R10" s="37"/>
    </row>
    <row r="13" spans="18:21" ht="16.5">
      <c r="R13" s="14"/>
      <c r="S13" s="14" t="s">
        <v>12</v>
      </c>
      <c r="T13" s="14"/>
      <c r="U13" s="14"/>
    </row>
    <row r="14" spans="17:21" ht="15">
      <c r="Q14" s="15"/>
      <c r="R14" s="15"/>
      <c r="S14" s="15"/>
      <c r="T14" s="15"/>
      <c r="U14" s="15" t="s">
        <v>360</v>
      </c>
    </row>
    <row r="15" spans="17:21" ht="15">
      <c r="Q15" s="37" t="s">
        <v>13</v>
      </c>
      <c r="R15" s="37"/>
      <c r="S15" s="37"/>
      <c r="T15" s="37"/>
      <c r="U15" s="37"/>
    </row>
    <row r="16" spans="17:21" ht="16.5">
      <c r="Q16" s="16" t="s">
        <v>14</v>
      </c>
      <c r="R16" s="15" t="s">
        <v>361</v>
      </c>
      <c r="S16" s="15"/>
      <c r="T16" s="15"/>
      <c r="U16" s="15"/>
    </row>
    <row r="18" ht="15.75">
      <c r="K18" s="17" t="s">
        <v>15</v>
      </c>
    </row>
    <row r="19" spans="6:31" ht="15.75">
      <c r="F19" s="18"/>
      <c r="H19" s="18"/>
      <c r="J19" s="18"/>
      <c r="L19" s="18"/>
      <c r="M19" s="18"/>
      <c r="N19" s="18"/>
      <c r="O19" s="18"/>
      <c r="P19" s="18"/>
      <c r="Q19" s="19" t="s">
        <v>16</v>
      </c>
      <c r="R19" s="20" t="s">
        <v>61</v>
      </c>
      <c r="AE19" t="s">
        <v>62</v>
      </c>
    </row>
    <row r="21" spans="2:27" ht="74.25" customHeight="1">
      <c r="B21" s="33" t="s">
        <v>17</v>
      </c>
      <c r="C21" s="34" t="s">
        <v>18</v>
      </c>
      <c r="D21" s="34"/>
      <c r="E21" s="34"/>
      <c r="F21" s="35" t="s">
        <v>19</v>
      </c>
      <c r="G21" s="35" t="s">
        <v>20</v>
      </c>
      <c r="H21" s="34" t="s">
        <v>21</v>
      </c>
      <c r="I21" s="34" t="s">
        <v>22</v>
      </c>
      <c r="J21" s="34"/>
      <c r="K21" s="34"/>
      <c r="L21" s="34"/>
      <c r="M21" s="35" t="s">
        <v>23</v>
      </c>
      <c r="N21" s="33" t="s">
        <v>24</v>
      </c>
      <c r="O21" s="33"/>
      <c r="P21" s="35" t="s">
        <v>25</v>
      </c>
      <c r="Q21" s="35" t="s">
        <v>26</v>
      </c>
      <c r="R21" s="33" t="s">
        <v>27</v>
      </c>
      <c r="S21" s="33"/>
      <c r="T21" s="33"/>
      <c r="U21" s="33" t="s">
        <v>28</v>
      </c>
      <c r="V21" s="34" t="s">
        <v>29</v>
      </c>
      <c r="W21" s="34"/>
      <c r="X21" s="34"/>
      <c r="Y21" s="34"/>
      <c r="Z21" s="36" t="s">
        <v>30</v>
      </c>
      <c r="AA21" s="34" t="s">
        <v>31</v>
      </c>
    </row>
    <row r="22" spans="2:27" ht="225" customHeight="1">
      <c r="B22" s="33"/>
      <c r="C22" s="21" t="s">
        <v>32</v>
      </c>
      <c r="D22" s="21" t="s">
        <v>33</v>
      </c>
      <c r="E22" s="22" t="s">
        <v>34</v>
      </c>
      <c r="F22" s="35"/>
      <c r="G22" s="35"/>
      <c r="H22" s="35"/>
      <c r="I22" s="21" t="s">
        <v>35</v>
      </c>
      <c r="J22" s="21" t="s">
        <v>36</v>
      </c>
      <c r="K22" s="21" t="s">
        <v>37</v>
      </c>
      <c r="L22" s="21" t="s">
        <v>38</v>
      </c>
      <c r="M22" s="35"/>
      <c r="N22" s="22" t="s">
        <v>39</v>
      </c>
      <c r="O22" s="21" t="s">
        <v>40</v>
      </c>
      <c r="P22" s="35"/>
      <c r="Q22" s="35"/>
      <c r="R22" s="21" t="s">
        <v>46</v>
      </c>
      <c r="S22" s="21" t="s">
        <v>41</v>
      </c>
      <c r="T22" s="21" t="s">
        <v>42</v>
      </c>
      <c r="U22" s="33"/>
      <c r="V22" s="21" t="s">
        <v>43</v>
      </c>
      <c r="W22" s="21" t="s">
        <v>44</v>
      </c>
      <c r="X22" s="21" t="s">
        <v>45</v>
      </c>
      <c r="Y22" s="21" t="s">
        <v>54</v>
      </c>
      <c r="Z22" s="36"/>
      <c r="AA22" s="36"/>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4" ht="177.75" customHeight="1">
      <c r="B24" s="28" t="s">
        <v>69</v>
      </c>
      <c r="C24" s="28" t="s">
        <v>75</v>
      </c>
      <c r="D24" s="28" t="s">
        <v>71</v>
      </c>
      <c r="E24" s="28" t="s">
        <v>73</v>
      </c>
      <c r="F24" s="29" t="s">
        <v>68</v>
      </c>
      <c r="G24" s="29" t="s">
        <v>67</v>
      </c>
      <c r="H24" s="28" t="s">
        <v>63</v>
      </c>
      <c r="I24" s="30" t="s">
        <v>65</v>
      </c>
      <c r="J24" s="30" t="s">
        <v>66</v>
      </c>
      <c r="K24" s="30"/>
      <c r="L24" s="28"/>
      <c r="M24" s="29" t="s">
        <v>79</v>
      </c>
      <c r="N24" s="32">
        <v>0</v>
      </c>
      <c r="O24" s="31" t="s">
        <v>64</v>
      </c>
      <c r="P24" s="28" t="s">
        <v>70</v>
      </c>
      <c r="Q24" s="28"/>
      <c r="R24" s="28"/>
      <c r="S24" s="30"/>
      <c r="T24" s="30"/>
      <c r="U24" s="28"/>
      <c r="V24" s="28"/>
      <c r="W24" s="28"/>
      <c r="X24" s="28"/>
      <c r="Y24" s="28"/>
      <c r="Z24" s="29" t="s">
        <v>78</v>
      </c>
      <c r="AA24" s="28"/>
      <c r="AE24" t="s">
        <v>77</v>
      </c>
      <c r="AF24" t="s">
        <v>76</v>
      </c>
      <c r="AG24" t="s">
        <v>72</v>
      </c>
      <c r="AH24" t="s">
        <v>74</v>
      </c>
    </row>
    <row r="25" spans="2:34" ht="14.25" customHeight="1">
      <c r="B25" s="28" t="s">
        <v>84</v>
      </c>
      <c r="C25" s="28" t="s">
        <v>88</v>
      </c>
      <c r="D25" s="28" t="s">
        <v>85</v>
      </c>
      <c r="E25" s="28" t="s">
        <v>85</v>
      </c>
      <c r="F25" s="29" t="s">
        <v>83</v>
      </c>
      <c r="G25" s="29" t="s">
        <v>82</v>
      </c>
      <c r="H25" s="28" t="s">
        <v>63</v>
      </c>
      <c r="I25" s="30" t="s">
        <v>80</v>
      </c>
      <c r="J25" s="30" t="s">
        <v>81</v>
      </c>
      <c r="K25" s="30"/>
      <c r="L25" s="28"/>
      <c r="M25" s="29" t="s">
        <v>357</v>
      </c>
      <c r="N25" s="32">
        <v>0</v>
      </c>
      <c r="O25" s="31" t="s">
        <v>64</v>
      </c>
      <c r="P25" s="28" t="s">
        <v>70</v>
      </c>
      <c r="Q25" s="28"/>
      <c r="R25" s="28"/>
      <c r="S25" s="30"/>
      <c r="T25" s="30"/>
      <c r="U25" s="28"/>
      <c r="V25" s="28"/>
      <c r="W25" s="28"/>
      <c r="X25" s="28"/>
      <c r="Y25" s="28"/>
      <c r="Z25" s="29" t="s">
        <v>91</v>
      </c>
      <c r="AA25" s="28"/>
      <c r="AE25" t="s">
        <v>90</v>
      </c>
      <c r="AF25" t="s">
        <v>89</v>
      </c>
      <c r="AG25" t="s">
        <v>86</v>
      </c>
      <c r="AH25" t="s">
        <v>87</v>
      </c>
    </row>
    <row r="26" spans="2:34" ht="14.25" customHeight="1">
      <c r="B26" s="28" t="s">
        <v>96</v>
      </c>
      <c r="C26" s="28" t="s">
        <v>100</v>
      </c>
      <c r="D26" s="28" t="s">
        <v>97</v>
      </c>
      <c r="E26" s="28" t="s">
        <v>97</v>
      </c>
      <c r="F26" s="29" t="s">
        <v>95</v>
      </c>
      <c r="G26" s="29" t="s">
        <v>94</v>
      </c>
      <c r="H26" s="28" t="s">
        <v>63</v>
      </c>
      <c r="I26" s="30" t="s">
        <v>93</v>
      </c>
      <c r="J26" s="30"/>
      <c r="K26" s="30"/>
      <c r="L26" s="28"/>
      <c r="M26" s="29" t="s">
        <v>104</v>
      </c>
      <c r="N26" s="32">
        <v>0</v>
      </c>
      <c r="O26" s="31" t="s">
        <v>92</v>
      </c>
      <c r="P26" s="28" t="s">
        <v>70</v>
      </c>
      <c r="Q26" s="28"/>
      <c r="R26" s="28"/>
      <c r="S26" s="30"/>
      <c r="T26" s="30"/>
      <c r="U26" s="28"/>
      <c r="V26" s="28"/>
      <c r="W26" s="28"/>
      <c r="X26" s="28"/>
      <c r="Y26" s="28"/>
      <c r="Z26" s="29" t="s">
        <v>103</v>
      </c>
      <c r="AA26" s="28"/>
      <c r="AC26" t="s">
        <v>105</v>
      </c>
      <c r="AE26" t="s">
        <v>102</v>
      </c>
      <c r="AF26" t="s">
        <v>101</v>
      </c>
      <c r="AG26" t="s">
        <v>98</v>
      </c>
      <c r="AH26" t="s">
        <v>99</v>
      </c>
    </row>
    <row r="27" spans="2:34" ht="14.25" customHeight="1">
      <c r="B27" s="28" t="s">
        <v>110</v>
      </c>
      <c r="C27" s="28" t="s">
        <v>113</v>
      </c>
      <c r="D27" s="28" t="s">
        <v>71</v>
      </c>
      <c r="E27" s="28" t="s">
        <v>73</v>
      </c>
      <c r="F27" s="29" t="s">
        <v>109</v>
      </c>
      <c r="G27" s="29" t="s">
        <v>108</v>
      </c>
      <c r="H27" s="28" t="s">
        <v>63</v>
      </c>
      <c r="I27" s="30" t="s">
        <v>107</v>
      </c>
      <c r="J27" s="30"/>
      <c r="K27" s="30"/>
      <c r="L27" s="28"/>
      <c r="M27" s="29" t="s">
        <v>117</v>
      </c>
      <c r="N27" s="32">
        <v>0</v>
      </c>
      <c r="O27" s="31" t="s">
        <v>106</v>
      </c>
      <c r="P27" s="28" t="s">
        <v>70</v>
      </c>
      <c r="Q27" s="28"/>
      <c r="R27" s="28"/>
      <c r="S27" s="30"/>
      <c r="T27" s="30"/>
      <c r="U27" s="28"/>
      <c r="V27" s="28"/>
      <c r="W27" s="28"/>
      <c r="X27" s="28"/>
      <c r="Y27" s="28"/>
      <c r="Z27" s="29" t="s">
        <v>116</v>
      </c>
      <c r="AA27" s="28"/>
      <c r="AE27" t="s">
        <v>115</v>
      </c>
      <c r="AF27" t="s">
        <v>114</v>
      </c>
      <c r="AG27" t="s">
        <v>111</v>
      </c>
      <c r="AH27" t="s">
        <v>112</v>
      </c>
    </row>
    <row r="28" spans="2:34" ht="14.25" customHeight="1">
      <c r="B28" s="28" t="s">
        <v>121</v>
      </c>
      <c r="C28" s="28" t="s">
        <v>124</v>
      </c>
      <c r="D28" s="28" t="s">
        <v>85</v>
      </c>
      <c r="E28" s="28" t="s">
        <v>85</v>
      </c>
      <c r="F28" s="29" t="s">
        <v>120</v>
      </c>
      <c r="G28" s="29" t="s">
        <v>119</v>
      </c>
      <c r="H28" s="28" t="s">
        <v>63</v>
      </c>
      <c r="I28" s="30" t="s">
        <v>118</v>
      </c>
      <c r="J28" s="30"/>
      <c r="K28" s="30"/>
      <c r="L28" s="28"/>
      <c r="M28" s="29" t="s">
        <v>128</v>
      </c>
      <c r="N28" s="32">
        <v>0</v>
      </c>
      <c r="O28" s="31" t="s">
        <v>64</v>
      </c>
      <c r="P28" s="28" t="s">
        <v>70</v>
      </c>
      <c r="Q28" s="28"/>
      <c r="R28" s="28"/>
      <c r="S28" s="30"/>
      <c r="T28" s="30"/>
      <c r="U28" s="28"/>
      <c r="V28" s="28"/>
      <c r="W28" s="28"/>
      <c r="X28" s="28"/>
      <c r="Y28" s="28"/>
      <c r="Z28" s="29" t="s">
        <v>127</v>
      </c>
      <c r="AA28" s="28"/>
      <c r="AE28" t="s">
        <v>126</v>
      </c>
      <c r="AF28" t="s">
        <v>125</v>
      </c>
      <c r="AG28" t="s">
        <v>122</v>
      </c>
      <c r="AH28" t="s">
        <v>123</v>
      </c>
    </row>
    <row r="29" spans="2:34" ht="14.25" customHeight="1">
      <c r="B29" s="28" t="s">
        <v>132</v>
      </c>
      <c r="C29" s="28" t="s">
        <v>136</v>
      </c>
      <c r="D29" s="28" t="s">
        <v>133</v>
      </c>
      <c r="E29" s="28" t="s">
        <v>133</v>
      </c>
      <c r="F29" s="29" t="s">
        <v>131</v>
      </c>
      <c r="G29" s="29" t="s">
        <v>130</v>
      </c>
      <c r="H29" s="28" t="s">
        <v>63</v>
      </c>
      <c r="I29" s="30" t="s">
        <v>129</v>
      </c>
      <c r="J29" s="30"/>
      <c r="K29" s="30"/>
      <c r="L29" s="28"/>
      <c r="M29" s="29" t="s">
        <v>140</v>
      </c>
      <c r="N29" s="32">
        <v>0</v>
      </c>
      <c r="O29" s="31" t="s">
        <v>64</v>
      </c>
      <c r="P29" s="28" t="s">
        <v>70</v>
      </c>
      <c r="Q29" s="28"/>
      <c r="R29" s="28"/>
      <c r="S29" s="30"/>
      <c r="T29" s="30"/>
      <c r="U29" s="28"/>
      <c r="V29" s="28"/>
      <c r="W29" s="28"/>
      <c r="X29" s="28"/>
      <c r="Y29" s="28"/>
      <c r="Z29" s="29" t="s">
        <v>139</v>
      </c>
      <c r="AA29" s="28"/>
      <c r="AE29" t="s">
        <v>138</v>
      </c>
      <c r="AF29" t="s">
        <v>137</v>
      </c>
      <c r="AG29" t="s">
        <v>134</v>
      </c>
      <c r="AH29" t="s">
        <v>135</v>
      </c>
    </row>
    <row r="30" spans="2:34" ht="14.25" customHeight="1">
      <c r="B30" s="28" t="s">
        <v>144</v>
      </c>
      <c r="C30" s="28" t="s">
        <v>148</v>
      </c>
      <c r="D30" s="28" t="s">
        <v>145</v>
      </c>
      <c r="E30" s="28" t="s">
        <v>145</v>
      </c>
      <c r="F30" s="29" t="s">
        <v>143</v>
      </c>
      <c r="G30" s="29" t="s">
        <v>142</v>
      </c>
      <c r="H30" s="28" t="s">
        <v>63</v>
      </c>
      <c r="I30" s="30" t="s">
        <v>141</v>
      </c>
      <c r="J30" s="30"/>
      <c r="K30" s="30"/>
      <c r="L30" s="28"/>
      <c r="M30" s="29" t="s">
        <v>152</v>
      </c>
      <c r="N30" s="32">
        <v>0</v>
      </c>
      <c r="O30" s="31" t="s">
        <v>64</v>
      </c>
      <c r="P30" s="28" t="s">
        <v>70</v>
      </c>
      <c r="Q30" s="28"/>
      <c r="R30" s="28"/>
      <c r="S30" s="30"/>
      <c r="T30" s="30"/>
      <c r="U30" s="28"/>
      <c r="V30" s="28"/>
      <c r="W30" s="28"/>
      <c r="X30" s="28"/>
      <c r="Y30" s="28"/>
      <c r="Z30" s="29" t="s">
        <v>151</v>
      </c>
      <c r="AA30" s="28"/>
      <c r="AE30" t="s">
        <v>150</v>
      </c>
      <c r="AF30" t="s">
        <v>149</v>
      </c>
      <c r="AG30" t="s">
        <v>146</v>
      </c>
      <c r="AH30" t="s">
        <v>147</v>
      </c>
    </row>
    <row r="31" spans="2:34" ht="14.25" customHeight="1">
      <c r="B31" s="28" t="s">
        <v>156</v>
      </c>
      <c r="C31" s="28" t="s">
        <v>160</v>
      </c>
      <c r="D31" s="28" t="s">
        <v>157</v>
      </c>
      <c r="E31" s="28" t="s">
        <v>157</v>
      </c>
      <c r="F31" s="29" t="s">
        <v>155</v>
      </c>
      <c r="G31" s="29" t="s">
        <v>154</v>
      </c>
      <c r="H31" s="28" t="s">
        <v>63</v>
      </c>
      <c r="I31" s="30" t="s">
        <v>153</v>
      </c>
      <c r="J31" s="30"/>
      <c r="K31" s="30"/>
      <c r="L31" s="28"/>
      <c r="M31" s="29" t="s">
        <v>164</v>
      </c>
      <c r="N31" s="32">
        <v>0</v>
      </c>
      <c r="O31" s="31" t="s">
        <v>64</v>
      </c>
      <c r="P31" s="28" t="s">
        <v>70</v>
      </c>
      <c r="Q31" s="28"/>
      <c r="R31" s="28"/>
      <c r="S31" s="30"/>
      <c r="T31" s="30"/>
      <c r="U31" s="28"/>
      <c r="V31" s="28"/>
      <c r="W31" s="28"/>
      <c r="X31" s="28"/>
      <c r="Y31" s="28"/>
      <c r="Z31" s="29" t="s">
        <v>163</v>
      </c>
      <c r="AA31" s="28"/>
      <c r="AE31" t="s">
        <v>162</v>
      </c>
      <c r="AF31" t="s">
        <v>161</v>
      </c>
      <c r="AG31" t="s">
        <v>158</v>
      </c>
      <c r="AH31" t="s">
        <v>159</v>
      </c>
    </row>
    <row r="32" spans="2:34" ht="14.25" customHeight="1">
      <c r="B32" s="28" t="s">
        <v>168</v>
      </c>
      <c r="C32" s="28" t="s">
        <v>171</v>
      </c>
      <c r="D32" s="28" t="s">
        <v>157</v>
      </c>
      <c r="E32" s="28" t="s">
        <v>157</v>
      </c>
      <c r="F32" s="29" t="s">
        <v>167</v>
      </c>
      <c r="G32" s="29" t="s">
        <v>166</v>
      </c>
      <c r="H32" s="28" t="s">
        <v>63</v>
      </c>
      <c r="I32" s="30" t="s">
        <v>165</v>
      </c>
      <c r="J32" s="30"/>
      <c r="K32" s="30"/>
      <c r="L32" s="28"/>
      <c r="M32" s="29" t="s">
        <v>175</v>
      </c>
      <c r="N32" s="32">
        <v>0</v>
      </c>
      <c r="O32" s="31" t="s">
        <v>64</v>
      </c>
      <c r="P32" s="28" t="s">
        <v>70</v>
      </c>
      <c r="Q32" s="28"/>
      <c r="R32" s="28"/>
      <c r="S32" s="30"/>
      <c r="T32" s="30"/>
      <c r="U32" s="28"/>
      <c r="V32" s="28"/>
      <c r="W32" s="28"/>
      <c r="X32" s="28"/>
      <c r="Y32" s="28"/>
      <c r="Z32" s="29" t="s">
        <v>174</v>
      </c>
      <c r="AA32" s="28"/>
      <c r="AE32" t="s">
        <v>173</v>
      </c>
      <c r="AF32" t="s">
        <v>172</v>
      </c>
      <c r="AG32" t="s">
        <v>169</v>
      </c>
      <c r="AH32" t="s">
        <v>170</v>
      </c>
    </row>
    <row r="33" spans="2:34" ht="14.25" customHeight="1">
      <c r="B33" s="28" t="s">
        <v>179</v>
      </c>
      <c r="C33" s="28"/>
      <c r="D33" s="28" t="s">
        <v>180</v>
      </c>
      <c r="E33" s="28" t="s">
        <v>180</v>
      </c>
      <c r="F33" s="29" t="s">
        <v>178</v>
      </c>
      <c r="G33" s="29" t="s">
        <v>177</v>
      </c>
      <c r="H33" s="28" t="s">
        <v>63</v>
      </c>
      <c r="I33" s="30" t="s">
        <v>176</v>
      </c>
      <c r="J33" s="30"/>
      <c r="K33" s="30"/>
      <c r="L33" s="28"/>
      <c r="M33" s="29" t="s">
        <v>185</v>
      </c>
      <c r="N33" s="32">
        <v>0</v>
      </c>
      <c r="O33" s="31" t="s">
        <v>64</v>
      </c>
      <c r="P33" s="28" t="s">
        <v>70</v>
      </c>
      <c r="Q33" s="28"/>
      <c r="R33" s="28"/>
      <c r="S33" s="30"/>
      <c r="T33" s="30"/>
      <c r="U33" s="28"/>
      <c r="V33" s="28"/>
      <c r="W33" s="28"/>
      <c r="X33" s="28"/>
      <c r="Y33" s="28"/>
      <c r="Z33" s="29" t="s">
        <v>184</v>
      </c>
      <c r="AA33" s="28"/>
      <c r="AE33" t="s">
        <v>183</v>
      </c>
      <c r="AG33" t="s">
        <v>181</v>
      </c>
      <c r="AH33" t="s">
        <v>182</v>
      </c>
    </row>
    <row r="34" spans="2:34" ht="14.25" customHeight="1">
      <c r="B34" s="28" t="s">
        <v>190</v>
      </c>
      <c r="C34" s="28" t="s">
        <v>195</v>
      </c>
      <c r="D34" s="28" t="s">
        <v>192</v>
      </c>
      <c r="E34" s="28" t="s">
        <v>192</v>
      </c>
      <c r="F34" s="29" t="s">
        <v>189</v>
      </c>
      <c r="G34" s="29" t="s">
        <v>188</v>
      </c>
      <c r="H34" s="28" t="s">
        <v>63</v>
      </c>
      <c r="I34" s="30" t="s">
        <v>186</v>
      </c>
      <c r="J34" s="30" t="s">
        <v>187</v>
      </c>
      <c r="K34" s="30"/>
      <c r="L34" s="28"/>
      <c r="M34" s="29" t="s">
        <v>199</v>
      </c>
      <c r="N34" s="32">
        <v>0</v>
      </c>
      <c r="O34" s="31" t="s">
        <v>64</v>
      </c>
      <c r="P34" s="28" t="s">
        <v>191</v>
      </c>
      <c r="Q34" s="28"/>
      <c r="R34" s="28"/>
      <c r="S34" s="30"/>
      <c r="T34" s="30"/>
      <c r="U34" s="28"/>
      <c r="V34" s="28"/>
      <c r="W34" s="28"/>
      <c r="X34" s="28"/>
      <c r="Y34" s="28"/>
      <c r="Z34" s="29" t="s">
        <v>198</v>
      </c>
      <c r="AA34" s="28"/>
      <c r="AE34" t="s">
        <v>197</v>
      </c>
      <c r="AF34" t="s">
        <v>196</v>
      </c>
      <c r="AG34" t="s">
        <v>193</v>
      </c>
      <c r="AH34" t="s">
        <v>194</v>
      </c>
    </row>
    <row r="35" spans="2:34" ht="14.25" customHeight="1">
      <c r="B35" s="28" t="s">
        <v>204</v>
      </c>
      <c r="C35" s="28"/>
      <c r="D35" s="28" t="s">
        <v>205</v>
      </c>
      <c r="E35" s="28" t="s">
        <v>205</v>
      </c>
      <c r="F35" s="29" t="s">
        <v>203</v>
      </c>
      <c r="G35" s="29" t="s">
        <v>202</v>
      </c>
      <c r="H35" s="28" t="s">
        <v>63</v>
      </c>
      <c r="I35" s="30" t="s">
        <v>200</v>
      </c>
      <c r="J35" s="30" t="s">
        <v>201</v>
      </c>
      <c r="K35" s="30"/>
      <c r="L35" s="28"/>
      <c r="M35" s="29" t="s">
        <v>210</v>
      </c>
      <c r="N35" s="32">
        <v>0</v>
      </c>
      <c r="O35" s="31" t="s">
        <v>64</v>
      </c>
      <c r="P35" s="28" t="s">
        <v>70</v>
      </c>
      <c r="Q35" s="28"/>
      <c r="R35" s="28"/>
      <c r="S35" s="30"/>
      <c r="T35" s="30"/>
      <c r="U35" s="28"/>
      <c r="V35" s="28"/>
      <c r="W35" s="28"/>
      <c r="X35" s="28"/>
      <c r="Y35" s="28"/>
      <c r="Z35" s="29" t="s">
        <v>209</v>
      </c>
      <c r="AA35" s="28"/>
      <c r="AE35" t="s">
        <v>208</v>
      </c>
      <c r="AG35" t="s">
        <v>206</v>
      </c>
      <c r="AH35" t="s">
        <v>207</v>
      </c>
    </row>
    <row r="36" spans="2:34" ht="14.25" customHeight="1">
      <c r="B36" s="28" t="s">
        <v>214</v>
      </c>
      <c r="C36" s="28" t="s">
        <v>218</v>
      </c>
      <c r="D36" s="28" t="s">
        <v>215</v>
      </c>
      <c r="E36" s="28" t="s">
        <v>215</v>
      </c>
      <c r="F36" s="29" t="s">
        <v>213</v>
      </c>
      <c r="G36" s="29" t="s">
        <v>212</v>
      </c>
      <c r="H36" s="28" t="s">
        <v>63</v>
      </c>
      <c r="I36" s="30" t="s">
        <v>211</v>
      </c>
      <c r="J36" s="30"/>
      <c r="K36" s="30"/>
      <c r="L36" s="28"/>
      <c r="M36" s="29" t="s">
        <v>222</v>
      </c>
      <c r="N36" s="32">
        <v>0</v>
      </c>
      <c r="O36" s="31" t="s">
        <v>64</v>
      </c>
      <c r="P36" s="28" t="s">
        <v>70</v>
      </c>
      <c r="Q36" s="28"/>
      <c r="R36" s="28"/>
      <c r="S36" s="30"/>
      <c r="T36" s="30"/>
      <c r="U36" s="28"/>
      <c r="V36" s="28"/>
      <c r="W36" s="28"/>
      <c r="X36" s="28"/>
      <c r="Y36" s="28"/>
      <c r="Z36" s="29" t="s">
        <v>221</v>
      </c>
      <c r="AA36" s="28"/>
      <c r="AE36" t="s">
        <v>220</v>
      </c>
      <c r="AF36" t="s">
        <v>219</v>
      </c>
      <c r="AG36" t="s">
        <v>216</v>
      </c>
      <c r="AH36" t="s">
        <v>217</v>
      </c>
    </row>
    <row r="37" spans="2:34" ht="14.25" customHeight="1">
      <c r="B37" s="28" t="s">
        <v>226</v>
      </c>
      <c r="C37" s="28" t="s">
        <v>229</v>
      </c>
      <c r="D37" s="28" t="s">
        <v>215</v>
      </c>
      <c r="E37" s="28" t="s">
        <v>215</v>
      </c>
      <c r="F37" s="29" t="s">
        <v>225</v>
      </c>
      <c r="G37" s="29" t="s">
        <v>224</v>
      </c>
      <c r="H37" s="28" t="s">
        <v>63</v>
      </c>
      <c r="I37" s="30" t="s">
        <v>223</v>
      </c>
      <c r="J37" s="30"/>
      <c r="K37" s="30"/>
      <c r="L37" s="28"/>
      <c r="M37" s="29" t="s">
        <v>233</v>
      </c>
      <c r="N37" s="32">
        <v>0</v>
      </c>
      <c r="O37" s="31" t="s">
        <v>64</v>
      </c>
      <c r="P37" s="28" t="s">
        <v>70</v>
      </c>
      <c r="Q37" s="28"/>
      <c r="R37" s="28"/>
      <c r="S37" s="30"/>
      <c r="T37" s="30"/>
      <c r="U37" s="28"/>
      <c r="V37" s="28"/>
      <c r="W37" s="28"/>
      <c r="X37" s="28"/>
      <c r="Y37" s="28"/>
      <c r="Z37" s="29" t="s">
        <v>232</v>
      </c>
      <c r="AA37" s="28"/>
      <c r="AE37" t="s">
        <v>231</v>
      </c>
      <c r="AF37" t="s">
        <v>230</v>
      </c>
      <c r="AG37" t="s">
        <v>227</v>
      </c>
      <c r="AH37" t="s">
        <v>228</v>
      </c>
    </row>
    <row r="38" spans="2:34" ht="14.25" customHeight="1">
      <c r="B38" s="28" t="s">
        <v>238</v>
      </c>
      <c r="C38" s="28" t="s">
        <v>241</v>
      </c>
      <c r="D38" s="28" t="s">
        <v>215</v>
      </c>
      <c r="E38" s="28" t="s">
        <v>215</v>
      </c>
      <c r="F38" s="29" t="s">
        <v>237</v>
      </c>
      <c r="G38" s="29" t="s">
        <v>236</v>
      </c>
      <c r="H38" s="28" t="s">
        <v>63</v>
      </c>
      <c r="I38" s="30" t="s">
        <v>234</v>
      </c>
      <c r="J38" s="30" t="s">
        <v>235</v>
      </c>
      <c r="K38" s="30"/>
      <c r="L38" s="28"/>
      <c r="M38" s="29" t="s">
        <v>358</v>
      </c>
      <c r="N38" s="32">
        <v>0</v>
      </c>
      <c r="O38" s="32">
        <v>7</v>
      </c>
      <c r="P38" s="28" t="s">
        <v>70</v>
      </c>
      <c r="Q38" s="28"/>
      <c r="R38" s="28"/>
      <c r="S38" s="30"/>
      <c r="T38" s="30"/>
      <c r="U38" s="28"/>
      <c r="V38" s="28"/>
      <c r="W38" s="28"/>
      <c r="X38" s="28"/>
      <c r="Y38" s="28"/>
      <c r="Z38" s="29" t="s">
        <v>244</v>
      </c>
      <c r="AA38" s="28"/>
      <c r="AC38" t="s">
        <v>105</v>
      </c>
      <c r="AE38" t="s">
        <v>243</v>
      </c>
      <c r="AF38" t="s">
        <v>242</v>
      </c>
      <c r="AG38" t="s">
        <v>239</v>
      </c>
      <c r="AH38" t="s">
        <v>240</v>
      </c>
    </row>
    <row r="39" spans="2:34" ht="14.25" customHeight="1">
      <c r="B39" s="28" t="s">
        <v>248</v>
      </c>
      <c r="C39" s="28" t="s">
        <v>241</v>
      </c>
      <c r="D39" s="28" t="s">
        <v>180</v>
      </c>
      <c r="E39" s="28" t="s">
        <v>180</v>
      </c>
      <c r="F39" s="29" t="s">
        <v>247</v>
      </c>
      <c r="G39" s="29" t="s">
        <v>246</v>
      </c>
      <c r="H39" s="28" t="s">
        <v>63</v>
      </c>
      <c r="I39" s="30" t="s">
        <v>245</v>
      </c>
      <c r="J39" s="30"/>
      <c r="K39" s="30"/>
      <c r="L39" s="28"/>
      <c r="M39" s="29" t="s">
        <v>254</v>
      </c>
      <c r="N39" s="32">
        <v>0</v>
      </c>
      <c r="O39" s="31" t="s">
        <v>64</v>
      </c>
      <c r="P39" s="28" t="s">
        <v>70</v>
      </c>
      <c r="Q39" s="28"/>
      <c r="R39" s="28"/>
      <c r="S39" s="30"/>
      <c r="T39" s="30"/>
      <c r="U39" s="28"/>
      <c r="V39" s="28"/>
      <c r="W39" s="28"/>
      <c r="X39" s="28"/>
      <c r="Y39" s="28"/>
      <c r="Z39" s="29" t="s">
        <v>253</v>
      </c>
      <c r="AA39" s="28"/>
      <c r="AE39" t="s">
        <v>252</v>
      </c>
      <c r="AF39" t="s">
        <v>251</v>
      </c>
      <c r="AG39" t="s">
        <v>249</v>
      </c>
      <c r="AH39" t="s">
        <v>250</v>
      </c>
    </row>
    <row r="40" spans="2:34" ht="14.25" customHeight="1">
      <c r="B40" s="28" t="s">
        <v>259</v>
      </c>
      <c r="C40" s="28" t="s">
        <v>262</v>
      </c>
      <c r="D40" s="28" t="s">
        <v>180</v>
      </c>
      <c r="E40" s="28" t="s">
        <v>180</v>
      </c>
      <c r="F40" s="29" t="s">
        <v>258</v>
      </c>
      <c r="G40" s="29" t="s">
        <v>257</v>
      </c>
      <c r="H40" s="28" t="s">
        <v>63</v>
      </c>
      <c r="I40" s="30" t="s">
        <v>255</v>
      </c>
      <c r="J40" s="30" t="s">
        <v>256</v>
      </c>
      <c r="K40" s="30"/>
      <c r="L40" s="28"/>
      <c r="M40" s="29" t="s">
        <v>266</v>
      </c>
      <c r="N40" s="32">
        <v>0</v>
      </c>
      <c r="O40" s="31" t="s">
        <v>64</v>
      </c>
      <c r="P40" s="28" t="s">
        <v>70</v>
      </c>
      <c r="Q40" s="28"/>
      <c r="R40" s="28"/>
      <c r="S40" s="30"/>
      <c r="T40" s="30"/>
      <c r="U40" s="28"/>
      <c r="V40" s="28"/>
      <c r="W40" s="28"/>
      <c r="X40" s="28"/>
      <c r="Y40" s="28"/>
      <c r="Z40" s="29" t="s">
        <v>265</v>
      </c>
      <c r="AA40" s="28"/>
      <c r="AE40" t="s">
        <v>264</v>
      </c>
      <c r="AF40" t="s">
        <v>263</v>
      </c>
      <c r="AG40" t="s">
        <v>260</v>
      </c>
      <c r="AH40" t="s">
        <v>261</v>
      </c>
    </row>
    <row r="41" spans="2:34" ht="14.25" customHeight="1">
      <c r="B41" s="28" t="s">
        <v>270</v>
      </c>
      <c r="C41" s="28"/>
      <c r="D41" s="28" t="s">
        <v>133</v>
      </c>
      <c r="E41" s="28" t="s">
        <v>133</v>
      </c>
      <c r="F41" s="29" t="s">
        <v>269</v>
      </c>
      <c r="G41" s="29" t="s">
        <v>268</v>
      </c>
      <c r="H41" s="28" t="s">
        <v>63</v>
      </c>
      <c r="I41" s="30" t="s">
        <v>267</v>
      </c>
      <c r="J41" s="30"/>
      <c r="K41" s="30"/>
      <c r="L41" s="28"/>
      <c r="M41" s="29" t="s">
        <v>275</v>
      </c>
      <c r="N41" s="32">
        <v>0</v>
      </c>
      <c r="O41" s="31" t="s">
        <v>64</v>
      </c>
      <c r="P41" s="28" t="s">
        <v>70</v>
      </c>
      <c r="Q41" s="28"/>
      <c r="R41" s="28"/>
      <c r="S41" s="30"/>
      <c r="T41" s="30"/>
      <c r="U41" s="28"/>
      <c r="V41" s="28"/>
      <c r="W41" s="28"/>
      <c r="X41" s="28"/>
      <c r="Y41" s="28"/>
      <c r="Z41" s="29" t="s">
        <v>274</v>
      </c>
      <c r="AA41" s="28"/>
      <c r="AE41" t="s">
        <v>273</v>
      </c>
      <c r="AG41" t="s">
        <v>271</v>
      </c>
      <c r="AH41" t="s">
        <v>272</v>
      </c>
    </row>
    <row r="42" spans="2:34" ht="14.25" customHeight="1">
      <c r="B42" s="28" t="s">
        <v>279</v>
      </c>
      <c r="C42" s="28"/>
      <c r="D42" s="28" t="s">
        <v>157</v>
      </c>
      <c r="E42" s="28" t="s">
        <v>157</v>
      </c>
      <c r="F42" s="29" t="s">
        <v>278</v>
      </c>
      <c r="G42" s="29" t="s">
        <v>277</v>
      </c>
      <c r="H42" s="28" t="s">
        <v>63</v>
      </c>
      <c r="I42" s="30" t="s">
        <v>276</v>
      </c>
      <c r="J42" s="30"/>
      <c r="K42" s="30"/>
      <c r="L42" s="28"/>
      <c r="M42" s="29" t="s">
        <v>284</v>
      </c>
      <c r="N42" s="32">
        <v>0</v>
      </c>
      <c r="O42" s="31" t="s">
        <v>64</v>
      </c>
      <c r="P42" s="28" t="s">
        <v>70</v>
      </c>
      <c r="Q42" s="28"/>
      <c r="R42" s="28"/>
      <c r="S42" s="30"/>
      <c r="T42" s="30"/>
      <c r="U42" s="28"/>
      <c r="V42" s="28"/>
      <c r="W42" s="28"/>
      <c r="X42" s="28"/>
      <c r="Y42" s="28"/>
      <c r="Z42" s="29" t="s">
        <v>283</v>
      </c>
      <c r="AA42" s="28"/>
      <c r="AC42" t="s">
        <v>105</v>
      </c>
      <c r="AE42" t="s">
        <v>282</v>
      </c>
      <c r="AG42" t="s">
        <v>280</v>
      </c>
      <c r="AH42" t="s">
        <v>281</v>
      </c>
    </row>
    <row r="43" spans="2:34" ht="14.25" customHeight="1">
      <c r="B43" s="28" t="s">
        <v>288</v>
      </c>
      <c r="C43" s="28"/>
      <c r="D43" s="28" t="s">
        <v>157</v>
      </c>
      <c r="E43" s="28" t="s">
        <v>157</v>
      </c>
      <c r="F43" s="29" t="s">
        <v>287</v>
      </c>
      <c r="G43" s="29" t="s">
        <v>286</v>
      </c>
      <c r="H43" s="28" t="s">
        <v>63</v>
      </c>
      <c r="I43" s="30" t="s">
        <v>285</v>
      </c>
      <c r="J43" s="30"/>
      <c r="K43" s="30"/>
      <c r="L43" s="28"/>
      <c r="M43" s="29" t="s">
        <v>293</v>
      </c>
      <c r="N43" s="32">
        <v>0</v>
      </c>
      <c r="O43" s="31" t="s">
        <v>64</v>
      </c>
      <c r="P43" s="28" t="s">
        <v>70</v>
      </c>
      <c r="Q43" s="28"/>
      <c r="R43" s="28"/>
      <c r="S43" s="30"/>
      <c r="T43" s="30"/>
      <c r="U43" s="28"/>
      <c r="V43" s="28"/>
      <c r="W43" s="28"/>
      <c r="X43" s="28"/>
      <c r="Y43" s="28"/>
      <c r="Z43" s="29" t="s">
        <v>292</v>
      </c>
      <c r="AA43" s="28"/>
      <c r="AC43" t="s">
        <v>105</v>
      </c>
      <c r="AE43" t="s">
        <v>291</v>
      </c>
      <c r="AG43" t="s">
        <v>289</v>
      </c>
      <c r="AH43" t="s">
        <v>290</v>
      </c>
    </row>
    <row r="44" spans="2:34" ht="14.25" customHeight="1">
      <c r="B44" s="28" t="s">
        <v>297</v>
      </c>
      <c r="C44" s="28" t="s">
        <v>300</v>
      </c>
      <c r="D44" s="28" t="s">
        <v>157</v>
      </c>
      <c r="E44" s="28" t="s">
        <v>157</v>
      </c>
      <c r="F44" s="29" t="s">
        <v>296</v>
      </c>
      <c r="G44" s="29" t="s">
        <v>295</v>
      </c>
      <c r="H44" s="28" t="s">
        <v>63</v>
      </c>
      <c r="I44" s="30" t="s">
        <v>294</v>
      </c>
      <c r="J44" s="30"/>
      <c r="K44" s="30"/>
      <c r="L44" s="28"/>
      <c r="M44" s="29" t="s">
        <v>304</v>
      </c>
      <c r="N44" s="32">
        <v>0</v>
      </c>
      <c r="O44" s="32">
        <v>25</v>
      </c>
      <c r="P44" s="28" t="s">
        <v>70</v>
      </c>
      <c r="Q44" s="28"/>
      <c r="R44" s="28"/>
      <c r="S44" s="30"/>
      <c r="T44" s="30"/>
      <c r="U44" s="28"/>
      <c r="V44" s="28"/>
      <c r="W44" s="28"/>
      <c r="X44" s="28"/>
      <c r="Y44" s="28"/>
      <c r="Z44" s="29" t="s">
        <v>303</v>
      </c>
      <c r="AA44" s="28"/>
      <c r="AE44" t="s">
        <v>302</v>
      </c>
      <c r="AF44" t="s">
        <v>301</v>
      </c>
      <c r="AG44" t="s">
        <v>298</v>
      </c>
      <c r="AH44" t="s">
        <v>299</v>
      </c>
    </row>
    <row r="45" spans="2:34" ht="14.25" customHeight="1">
      <c r="B45" s="28" t="s">
        <v>309</v>
      </c>
      <c r="C45" s="28" t="s">
        <v>313</v>
      </c>
      <c r="D45" s="28" t="s">
        <v>310</v>
      </c>
      <c r="E45" s="28" t="s">
        <v>310</v>
      </c>
      <c r="F45" s="29" t="s">
        <v>308</v>
      </c>
      <c r="G45" s="29" t="s">
        <v>307</v>
      </c>
      <c r="H45" s="28" t="s">
        <v>305</v>
      </c>
      <c r="I45" s="30" t="s">
        <v>306</v>
      </c>
      <c r="J45" s="30"/>
      <c r="K45" s="30"/>
      <c r="L45" s="28"/>
      <c r="M45" s="29" t="s">
        <v>317</v>
      </c>
      <c r="N45" s="32">
        <v>0</v>
      </c>
      <c r="O45" s="31" t="s">
        <v>64</v>
      </c>
      <c r="P45" s="28" t="s">
        <v>191</v>
      </c>
      <c r="Q45" s="28"/>
      <c r="R45" s="28"/>
      <c r="S45" s="30"/>
      <c r="T45" s="30"/>
      <c r="U45" s="28" t="s">
        <v>359</v>
      </c>
      <c r="V45" s="28"/>
      <c r="W45" s="28"/>
      <c r="X45" s="28"/>
      <c r="Y45" s="28"/>
      <c r="Z45" s="29" t="s">
        <v>316</v>
      </c>
      <c r="AA45" s="28"/>
      <c r="AE45" t="s">
        <v>315</v>
      </c>
      <c r="AF45" t="s">
        <v>314</v>
      </c>
      <c r="AG45" t="s">
        <v>311</v>
      </c>
      <c r="AH45" t="s">
        <v>312</v>
      </c>
    </row>
    <row r="46" spans="2:34" ht="14.25" customHeight="1">
      <c r="B46" s="28" t="s">
        <v>321</v>
      </c>
      <c r="C46" s="28" t="s">
        <v>324</v>
      </c>
      <c r="D46" s="28" t="s">
        <v>310</v>
      </c>
      <c r="E46" s="28" t="s">
        <v>310</v>
      </c>
      <c r="F46" s="29" t="s">
        <v>320</v>
      </c>
      <c r="G46" s="29" t="s">
        <v>319</v>
      </c>
      <c r="H46" s="28" t="s">
        <v>305</v>
      </c>
      <c r="I46" s="30" t="s">
        <v>318</v>
      </c>
      <c r="J46" s="30"/>
      <c r="K46" s="30"/>
      <c r="L46" s="28"/>
      <c r="M46" s="29" t="s">
        <v>328</v>
      </c>
      <c r="N46" s="32">
        <v>0</v>
      </c>
      <c r="O46" s="31" t="s">
        <v>64</v>
      </c>
      <c r="P46" s="28" t="s">
        <v>191</v>
      </c>
      <c r="Q46" s="28"/>
      <c r="R46" s="28"/>
      <c r="S46" s="30"/>
      <c r="T46" s="30"/>
      <c r="U46" s="28" t="s">
        <v>359</v>
      </c>
      <c r="V46" s="28"/>
      <c r="W46" s="28"/>
      <c r="X46" s="28"/>
      <c r="Y46" s="28"/>
      <c r="Z46" s="29" t="s">
        <v>327</v>
      </c>
      <c r="AA46" s="28"/>
      <c r="AE46" t="s">
        <v>326</v>
      </c>
      <c r="AF46" t="s">
        <v>325</v>
      </c>
      <c r="AG46" t="s">
        <v>322</v>
      </c>
      <c r="AH46" t="s">
        <v>323</v>
      </c>
    </row>
    <row r="47" spans="2:34" ht="14.25" customHeight="1">
      <c r="B47" s="28" t="s">
        <v>332</v>
      </c>
      <c r="C47" s="28" t="s">
        <v>313</v>
      </c>
      <c r="D47" s="28" t="s">
        <v>310</v>
      </c>
      <c r="E47" s="28" t="s">
        <v>310</v>
      </c>
      <c r="F47" s="29" t="s">
        <v>331</v>
      </c>
      <c r="G47" s="29" t="s">
        <v>330</v>
      </c>
      <c r="H47" s="28" t="s">
        <v>305</v>
      </c>
      <c r="I47" s="30" t="s">
        <v>329</v>
      </c>
      <c r="J47" s="30"/>
      <c r="K47" s="30"/>
      <c r="L47" s="28"/>
      <c r="M47" s="29" t="s">
        <v>338</v>
      </c>
      <c r="N47" s="32">
        <v>0</v>
      </c>
      <c r="O47" s="31" t="s">
        <v>64</v>
      </c>
      <c r="P47" s="28" t="s">
        <v>191</v>
      </c>
      <c r="Q47" s="28"/>
      <c r="R47" s="28"/>
      <c r="S47" s="30"/>
      <c r="T47" s="30"/>
      <c r="U47" s="28" t="s">
        <v>359</v>
      </c>
      <c r="V47" s="28"/>
      <c r="W47" s="28"/>
      <c r="X47" s="28"/>
      <c r="Y47" s="28"/>
      <c r="Z47" s="29" t="s">
        <v>337</v>
      </c>
      <c r="AA47" s="28"/>
      <c r="AE47" t="s">
        <v>336</v>
      </c>
      <c r="AF47" t="s">
        <v>335</v>
      </c>
      <c r="AG47" t="s">
        <v>333</v>
      </c>
      <c r="AH47" t="s">
        <v>334</v>
      </c>
    </row>
    <row r="48" spans="2:34" ht="14.25" customHeight="1">
      <c r="B48" s="28" t="s">
        <v>342</v>
      </c>
      <c r="C48" s="28"/>
      <c r="D48" s="28" t="s">
        <v>180</v>
      </c>
      <c r="E48" s="28" t="s">
        <v>180</v>
      </c>
      <c r="F48" s="29" t="s">
        <v>341</v>
      </c>
      <c r="G48" s="29" t="s">
        <v>340</v>
      </c>
      <c r="H48" s="28" t="s">
        <v>63</v>
      </c>
      <c r="I48" s="30" t="s">
        <v>339</v>
      </c>
      <c r="J48" s="30"/>
      <c r="K48" s="30"/>
      <c r="L48" s="28"/>
      <c r="M48" s="29" t="s">
        <v>347</v>
      </c>
      <c r="N48" s="32">
        <v>0</v>
      </c>
      <c r="O48" s="31" t="s">
        <v>64</v>
      </c>
      <c r="P48" s="28" t="s">
        <v>70</v>
      </c>
      <c r="Q48" s="28"/>
      <c r="R48" s="28"/>
      <c r="S48" s="30"/>
      <c r="T48" s="30"/>
      <c r="U48" s="28"/>
      <c r="V48" s="28"/>
      <c r="W48" s="28"/>
      <c r="X48" s="28"/>
      <c r="Y48" s="28"/>
      <c r="Z48" s="29" t="s">
        <v>346</v>
      </c>
      <c r="AA48" s="28"/>
      <c r="AE48" t="s">
        <v>345</v>
      </c>
      <c r="AG48" t="s">
        <v>343</v>
      </c>
      <c r="AH48" t="s">
        <v>344</v>
      </c>
    </row>
    <row r="49" spans="2:34" ht="14.25" customHeight="1">
      <c r="B49" s="28" t="s">
        <v>351</v>
      </c>
      <c r="C49" s="28"/>
      <c r="D49" s="28" t="s">
        <v>180</v>
      </c>
      <c r="E49" s="28" t="s">
        <v>180</v>
      </c>
      <c r="F49" s="29" t="s">
        <v>350</v>
      </c>
      <c r="G49" s="29" t="s">
        <v>349</v>
      </c>
      <c r="H49" s="28" t="s">
        <v>63</v>
      </c>
      <c r="I49" s="30" t="s">
        <v>348</v>
      </c>
      <c r="J49" s="30"/>
      <c r="K49" s="30"/>
      <c r="L49" s="28"/>
      <c r="M49" s="29" t="s">
        <v>356</v>
      </c>
      <c r="N49" s="32">
        <v>0</v>
      </c>
      <c r="O49" s="31" t="s">
        <v>64</v>
      </c>
      <c r="P49" s="28" t="s">
        <v>70</v>
      </c>
      <c r="Q49" s="28"/>
      <c r="R49" s="28"/>
      <c r="S49" s="30"/>
      <c r="T49" s="30"/>
      <c r="U49" s="28"/>
      <c r="V49" s="28"/>
      <c r="W49" s="28"/>
      <c r="X49" s="28"/>
      <c r="Y49" s="28"/>
      <c r="Z49" s="29" t="s">
        <v>355</v>
      </c>
      <c r="AA49" s="28"/>
      <c r="AE49" t="s">
        <v>354</v>
      </c>
      <c r="AG49" t="s">
        <v>352</v>
      </c>
      <c r="AH49" t="s">
        <v>353</v>
      </c>
    </row>
    <row r="50" spans="2:27" ht="15">
      <c r="B50" s="28"/>
      <c r="C50" s="28"/>
      <c r="D50" s="28"/>
      <c r="E50" s="28"/>
      <c r="F50" s="29"/>
      <c r="G50" s="29"/>
      <c r="H50" s="28"/>
      <c r="I50" s="30"/>
      <c r="J50" s="30"/>
      <c r="K50" s="30"/>
      <c r="L50" s="28"/>
      <c r="M50" s="29"/>
      <c r="N50" s="31"/>
      <c r="O50" s="31"/>
      <c r="P50" s="28"/>
      <c r="Q50" s="28"/>
      <c r="R50" s="28"/>
      <c r="S50" s="30"/>
      <c r="T50" s="30"/>
      <c r="U50" s="28"/>
      <c r="V50" s="28"/>
      <c r="W50" s="28"/>
      <c r="X50" s="28"/>
      <c r="Y50" s="28"/>
      <c r="Z50" s="29"/>
      <c r="AA50" s="28"/>
    </row>
  </sheetData>
  <sheetProtection/>
  <mergeCells count="21">
    <mergeCell ref="Q2:U5"/>
    <mergeCell ref="C4:H4"/>
    <mergeCell ref="B8:U8"/>
    <mergeCell ref="C9:R9"/>
    <mergeCell ref="C10:R10"/>
    <mergeCell ref="Z21:Z22"/>
    <mergeCell ref="AA21:AA22"/>
    <mergeCell ref="Q15:U15"/>
    <mergeCell ref="H21:H22"/>
    <mergeCell ref="I21:L21"/>
    <mergeCell ref="M21:M22"/>
    <mergeCell ref="N21:O21"/>
    <mergeCell ref="P21:P22"/>
    <mergeCell ref="Q21:Q22"/>
    <mergeCell ref="R21:T21"/>
    <mergeCell ref="U21:U22"/>
    <mergeCell ref="B21:B22"/>
    <mergeCell ref="C21:E21"/>
    <mergeCell ref="F21:F22"/>
    <mergeCell ref="G21:G22"/>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Поляков Константин Сергеевич</cp:lastModifiedBy>
  <cp:lastPrinted>2018-05-23T14:44:44Z</cp:lastPrinted>
  <dcterms:created xsi:type="dcterms:W3CDTF">2017-04-06T14:22:47Z</dcterms:created>
  <dcterms:modified xsi:type="dcterms:W3CDTF">2018-11-13T00:38:43Z</dcterms:modified>
  <cp:category/>
  <cp:version/>
  <cp:contentType/>
  <cp:contentStatus/>
  <cp:revision>1</cp:revision>
</cp:coreProperties>
</file>