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Перечень " sheetId="3" r:id="rId1"/>
    <sheet name="Лист1" sheetId="4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<sst xmlns="http://schemas.openxmlformats.org/spreadsheetml/2006/main" count="695" uniqueCount="188">
  <si>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</si>
  <si>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</si>
  <si>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</si>
  <si>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</si>
  <si>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</si>
  <si>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</si>
  <si>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</si>
  <si>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</si>
  <si>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</si>
  <si>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</si>
  <si>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</si>
  <si>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</si>
  <si>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</si>
  <si>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</si>
  <si>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</si>
  <si>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</si>
  <si>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</si>
  <si>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движимое имущество</t>
  </si>
  <si>
    <t>кадастровый</t>
  </si>
  <si>
    <t>кв. м</t>
  </si>
  <si>
    <t>Структурированный адрес объекта</t>
  </si>
  <si>
    <t>Тип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</si>
  <si>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</si>
  <si>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</si>
  <si>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</si>
  <si>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</si>
  <si>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</si>
  <si>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</si>
  <si>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</si>
  <si>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</si>
  <si>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</si>
  <si>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</si>
  <si>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</si>
  <si>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</si>
  <si>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</si>
  <si>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</si>
  <si>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</si>
  <si>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Наименование населенного пункта</t>
  </si>
  <si>
    <t>Наименование субъекта Российской Федерации</t>
  </si>
  <si>
    <t>Вид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</si>
  <si>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</si>
  <si>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</si>
  <si>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Номер части объекта недвижимости согласно сведениям государственного кадастра недвижимости</t>
  </si>
  <si>
    <t>Сведения о движимом имуществе</t>
  </si>
  <si>
    <t>Сведения о праве аренды или безвозмездного пользования имуществом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</si>
  <si>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</si>
  <si>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муниципального района / городского округа / внутригородского округа территории города федерального значения</t>
  </si>
  <si>
    <t>город</t>
  </si>
  <si>
    <t>Магадан</t>
  </si>
  <si>
    <t>Городской округ "Город Магадан"</t>
  </si>
  <si>
    <t xml:space="preserve">Магаданская область </t>
  </si>
  <si>
    <t>улица</t>
  </si>
  <si>
    <t>Горького</t>
  </si>
  <si>
    <t>дом</t>
  </si>
  <si>
    <t>Магаданская обл.,                        г. Магадан, пр. Ленина, д. 1</t>
  </si>
  <si>
    <t>Магаданская обл.,                        г. Магадан, ул. Горького, д. 8</t>
  </si>
  <si>
    <t>проспект</t>
  </si>
  <si>
    <t>Ленина</t>
  </si>
  <si>
    <t>Номер в реестре имущества</t>
  </si>
  <si>
    <t>Магаданская обл.,                        г. Магадан, ул. Парковая, д. 3</t>
  </si>
  <si>
    <t>Парковая</t>
  </si>
  <si>
    <t xml:space="preserve">Магаданская обл., г. Магадан </t>
  </si>
  <si>
    <t xml:space="preserve">улица </t>
  </si>
  <si>
    <t xml:space="preserve">Магаданская обл., г. Магадан, п. Уптар, ул. Красноярская, д. 33 </t>
  </si>
  <si>
    <t>Уптар</t>
  </si>
  <si>
    <t>Красноярская</t>
  </si>
  <si>
    <t xml:space="preserve">дом 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</si>
  <si>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</si>
  <si>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 xml:space="preserve">помещение </t>
  </si>
  <si>
    <t>49:09:030106:1</t>
  </si>
  <si>
    <t>транспортное средство</t>
  </si>
  <si>
    <t>В087ТВ49</t>
  </si>
  <si>
    <t>В784КА49</t>
  </si>
  <si>
    <t>МКЗ-4801-01</t>
  </si>
  <si>
    <t>КО-415М</t>
  </si>
  <si>
    <t>Основная характеристика объекта недвижимости</t>
  </si>
  <si>
    <t>мусоровоз</t>
  </si>
  <si>
    <t>нежилое помещение</t>
  </si>
  <si>
    <t>Полное наименование</t>
  </si>
  <si>
    <t>Дата заключения договора</t>
  </si>
  <si>
    <t xml:space="preserve">Полное наименование </t>
  </si>
  <si>
    <t xml:space="preserve">Дата заключения договора </t>
  </si>
  <si>
    <t>в перечне</t>
  </si>
  <si>
    <t>постановление</t>
  </si>
  <si>
    <t>ООО "Юстиция"</t>
  </si>
  <si>
    <t>1024900953945</t>
  </si>
  <si>
    <t>4909004240</t>
  </si>
  <si>
    <t>мэрия города Магадана</t>
  </si>
  <si>
    <t>ИП Свеколкина А.А.</t>
  </si>
  <si>
    <t>ИП Павленко Д.Г.</t>
  </si>
  <si>
    <t>ИП Ким И.А.</t>
  </si>
  <si>
    <t>315491000005189</t>
  </si>
  <si>
    <t>151001824945</t>
  </si>
  <si>
    <t>315491000004711</t>
  </si>
  <si>
    <t>490800073609</t>
  </si>
  <si>
    <t>ООО "Птицефабрика "Дукчинская"</t>
  </si>
  <si>
    <t>1034900007185</t>
  </si>
  <si>
    <t>4909906784</t>
  </si>
  <si>
    <t>Указать одно из значений:  в перечне  (изменения в перечни)</t>
  </si>
  <si>
    <t>691174547485</t>
  </si>
  <si>
    <t>309491003400108</t>
  </si>
  <si>
    <t>ООО "Спецавтохозяйство"</t>
  </si>
  <si>
    <t>ООО "Маршрут-Авто"</t>
  </si>
  <si>
    <t>ООО "Перевозчик"</t>
  </si>
  <si>
    <t>1084910000416</t>
  </si>
  <si>
    <t>4909097540</t>
  </si>
  <si>
    <t>1174910001694</t>
  </si>
  <si>
    <t>4909126569</t>
  </si>
  <si>
    <t>1084910003364</t>
  </si>
  <si>
    <t>4909100472</t>
  </si>
  <si>
    <t>Магаданская обл.,                        г. Магадан, ул. Парковая, д. 18</t>
  </si>
  <si>
    <t>Набережная реки Магаданки</t>
  </si>
  <si>
    <t>ИП Бугаева В.Е.</t>
  </si>
  <si>
    <t>Магаданская обл.,                        г. Магадан, Набережная реки Магаданки, д. 13</t>
  </si>
  <si>
    <t>земельный участок</t>
  </si>
  <si>
    <t>ООО "Магаданстальизделия"</t>
  </si>
  <si>
    <t>49:09:031102:10</t>
  </si>
  <si>
    <t>49:09:0000006:53</t>
  </si>
  <si>
    <t>ООО "Региональный оператор по обращению с твердыми коммунальными отходами «Магаданский»</t>
  </si>
  <si>
    <t>сооружение</t>
  </si>
  <si>
    <t>49:09:000000:7894</t>
  </si>
  <si>
    <t>основная трасса 6 км</t>
  </si>
  <si>
    <t>Магаданская обл.,                        г. Магадан, основаня трасса 6 км</t>
  </si>
  <si>
    <t>1104910003868</t>
  </si>
  <si>
    <t>490901001</t>
  </si>
  <si>
    <t>313491026000025</t>
  </si>
  <si>
    <t>490910141900</t>
  </si>
  <si>
    <t>1074910002386</t>
  </si>
  <si>
    <t>4909095374</t>
  </si>
  <si>
    <t>транспортное средства</t>
  </si>
  <si>
    <t>МА 751 49</t>
  </si>
  <si>
    <t>МА 753 49</t>
  </si>
  <si>
    <t>МА 763 49</t>
  </si>
  <si>
    <t>МА 764 49</t>
  </si>
  <si>
    <t>автобус</t>
  </si>
  <si>
    <t xml:space="preserve">Fiat DUCATO </t>
  </si>
  <si>
    <t>FIAT DUCATO</t>
  </si>
  <si>
    <t>МА 749 49</t>
  </si>
  <si>
    <t>МА 752 49</t>
  </si>
  <si>
    <t>МА 758 49</t>
  </si>
  <si>
    <t>ПАЗ 320402-05</t>
  </si>
  <si>
    <t>МА 759 49</t>
  </si>
  <si>
    <t>А 480 АВ</t>
  </si>
  <si>
    <t>АИ304414-020-97</t>
  </si>
  <si>
    <t>МА 755 49</t>
  </si>
  <si>
    <t>МА 756 49</t>
  </si>
  <si>
    <t>МА 757 49</t>
  </si>
  <si>
    <t>МА 760 49</t>
  </si>
  <si>
    <t>В 764 ЕУ 49</t>
  </si>
  <si>
    <t>КАВЗ-4238-02</t>
  </si>
  <si>
    <t xml:space="preserve">КАВЗ-4238-01 </t>
  </si>
  <si>
    <t xml:space="preserve">КАВЗ-4238-02 </t>
  </si>
  <si>
    <t>В 766 ЕУ 49</t>
  </si>
  <si>
    <t>ООО "Трейдер"</t>
  </si>
  <si>
    <t>1024900966859</t>
  </si>
  <si>
    <t>4909074670</t>
  </si>
  <si>
    <t>ИП Гайонова Г.К.</t>
  </si>
  <si>
    <t>ИП Гайонов Д.С.</t>
  </si>
  <si>
    <t>316784700051485</t>
  </si>
  <si>
    <t>490911941461</t>
  </si>
  <si>
    <t>304491022400024</t>
  </si>
  <si>
    <t>490901956103</t>
  </si>
  <si>
    <t>ООО "Магадан Авто"</t>
  </si>
  <si>
    <t>1054900022440</t>
  </si>
  <si>
    <t>Октябрьская</t>
  </si>
  <si>
    <t>13А</t>
  </si>
  <si>
    <t>Магаданская обл.,                        г. Магадан, ул. Октябрьская, д. 13А</t>
  </si>
  <si>
    <t>МА 737 49</t>
  </si>
  <si>
    <t>49:09:020008:844</t>
  </si>
  <si>
    <t>49:09:020008:845</t>
  </si>
  <si>
    <t>Якутская</t>
  </si>
  <si>
    <t>Сведения об утвержденном перечне муниципального имущества, указанных в части 4 статьи 18 Федерального закона «О развитии малого и среднего предпринимательства в Российской Федерации», представляемые для цели реализации  части 5 статьи 16 Федерального закона «О развитии малого и среднего предпринимательства в Российской Федерации»</t>
  </si>
  <si>
    <t xml:space="preserve"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
</t>
  </si>
  <si>
    <t>Наименование органа</t>
  </si>
  <si>
    <t>Комитет по управлению муниципальным имуществом города Магадана</t>
  </si>
  <si>
    <t>Почтовый адрес</t>
  </si>
  <si>
    <t>685000, г. Магадан, пл. Горького, д. 1</t>
  </si>
  <si>
    <t>Ответственное структурное подразделение</t>
  </si>
  <si>
    <t>Отдел приватизации, торгов и аренды муниципального имущества</t>
  </si>
  <si>
    <t>Ф.И.О. исполнителя</t>
  </si>
  <si>
    <t>Ларина Анна Валерьевна</t>
  </si>
  <si>
    <t>Контактный номер телефона</t>
  </si>
  <si>
    <t>8 (4132) 625217</t>
  </si>
  <si>
    <t>Адрес электронной почты</t>
  </si>
  <si>
    <t>kumi@magadangorod.ru</t>
  </si>
  <si>
    <t>Адрес страницы в информационно-телекоммуникационной 
сети «Интернет» с размещенным перечнем (изменениями, внесенными в перечень)</t>
  </si>
  <si>
    <t>з</t>
  </si>
  <si>
    <t>https://magadangorod.ru/urban_economy/property/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</si>
</sst>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Border="1" applyProtection="1">
      <protection locked="0"/>
    </xf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Protection="1">
      <protection locked="0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0" fillId="2" borderId="1" xfId="1" applyFill="1" applyBorder="1" applyAlignment="1" applyProtection="1">
      <alignment horizontal="right" vertical="center" wrapText="1"/>
    </xf>
    <xf numFmtId="0" fontId="10" fillId="0" borderId="1" xfId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CF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gadangorod.ru/urban_economy/property/" TargetMode="External"/><Relationship Id="rId1" Type="http://schemas.openxmlformats.org/officeDocument/2006/relationships/hyperlink" Target="mailto:kumi@magadangorod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004"/>
  <sheetViews>
    <sheetView tabSelected="1" topLeftCell="R14" zoomScale="70" zoomScaleNormal="70" workbookViewId="0">
      <selection activeCell="A57" sqref="A57"/>
    </sheetView>
  </sheetViews>
  <sheetFormatPr defaultRowHeight="15" x14ac:dyDescent="0.25"/>
  <cols>
    <col min="1" max="1" width="5" style="4" customWidth="1"/>
    <col min="2" max="2" width="7" style="4" customWidth="1"/>
    <col min="3" max="3" width="18.140625" style="4" customWidth="1"/>
    <col min="4" max="4" width="11.140625" style="4" customWidth="1"/>
    <col min="5" max="5" width="14.7109375" style="4" customWidth="1"/>
    <col min="6" max="6" width="11.42578125" style="4" customWidth="1"/>
    <col min="7" max="7" width="8.42578125" style="4" customWidth="1"/>
    <col min="8" max="8" width="9" style="4" customWidth="1"/>
    <col min="9" max="9" width="6.42578125" style="4" customWidth="1"/>
    <col min="10" max="10" width="9" style="4" customWidth="1"/>
    <col min="11" max="11" width="9.5703125" style="4" customWidth="1"/>
    <col min="12" max="12" width="10.42578125" style="4" customWidth="1"/>
    <col min="13" max="13" width="5.28515625" style="4" customWidth="1"/>
    <col min="14" max="14" width="9" style="4" customWidth="1"/>
    <col min="15" max="15" width="6.7109375" style="6" customWidth="1"/>
    <col min="16" max="16" width="6.140625" style="6" customWidth="1"/>
    <col min="17" max="17" width="9.28515625" style="6" customWidth="1"/>
    <col min="18" max="18" width="8.140625" style="6" customWidth="1"/>
    <col min="19" max="19" width="10.28515625" style="6" customWidth="1"/>
    <col min="20" max="20" width="8.42578125" style="6" customWidth="1"/>
    <col min="21" max="21" width="8.140625" style="6" customWidth="1"/>
    <col min="22" max="22" width="8.5703125" style="6" customWidth="1"/>
    <col min="23" max="23" width="9.42578125" style="6" customWidth="1"/>
    <col min="24" max="24" width="6.140625" style="6" customWidth="1"/>
    <col min="25" max="26" width="5.7109375" style="6" customWidth="1"/>
    <col min="27" max="27" width="5.85546875" style="6" customWidth="1"/>
    <col min="28" max="28" width="7.85546875" style="6" customWidth="1"/>
    <col min="29" max="29" width="6.5703125" customWidth="1"/>
    <col min="30" max="30" width="5.140625" customWidth="1"/>
    <col min="31" max="31" width="6" customWidth="1"/>
    <col min="32" max="32" width="7.5703125" customWidth="1"/>
    <col min="33" max="33" width="7.42578125" customWidth="1"/>
    <col min="34" max="34" width="13.85546875" customWidth="1"/>
    <col min="35" max="35" width="16.7109375" customWidth="1"/>
    <col min="36" max="36" width="12.7109375" customWidth="1"/>
    <col min="37" max="37" width="10.7109375" customWidth="1"/>
    <col min="38" max="38" width="10.140625" customWidth="1"/>
    <col min="39" max="39" width="8.7109375" customWidth="1"/>
    <col min="42" max="42" width="10.42578125" customWidth="1"/>
    <col min="43" max="16384" width="9.140625" style="1"/>
  </cols>
  <sheetData>
    <row r="1" spans="1:45" s="37" customFormat="1" ht="38.25" customHeight="1" x14ac:dyDescent="0.25">
      <c r="A1" s="41" t="s">
        <v>171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36"/>
      <c r="AA1" s="36"/>
    </row>
    <row r="2" spans="1:45" s="39" customFormat="1" ht="52.5" customHeight="1" x14ac:dyDescent="0.25">
      <c r="A2" s="43" t="s">
        <v>172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  <c r="Z2" s="38"/>
      <c r="AA2" s="38"/>
    </row>
    <row r="3" spans="1:45" s="39" customFormat="1" ht="15.75" customHeight="1" x14ac:dyDescent="0.25">
      <c r="A3" s="46" t="s">
        <v>173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  <c r="Q3" s="49" t="s">
        <v>174</v>
      </c>
      <c r="R3" s="50"/>
      <c r="S3" s="50"/>
      <c r="T3" s="50"/>
      <c r="U3" s="50"/>
      <c r="V3" s="50"/>
      <c r="W3" s="50"/>
      <c r="X3" s="50"/>
      <c r="Y3" s="50"/>
      <c r="Z3" s="38"/>
      <c r="AA3" s="38"/>
    </row>
    <row r="4" spans="1:45" s="39" customFormat="1" ht="15.75" customHeight="1" x14ac:dyDescent="0.25">
      <c r="A4" s="46" t="s">
        <v>175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49" t="s">
        <v>176</v>
      </c>
      <c r="R4" s="50"/>
      <c r="S4" s="50"/>
      <c r="T4" s="50"/>
      <c r="U4" s="50"/>
      <c r="V4" s="50"/>
      <c r="W4" s="50"/>
      <c r="X4" s="50"/>
      <c r="Y4" s="50"/>
      <c r="Z4" s="38"/>
      <c r="AA4" s="38"/>
    </row>
    <row r="5" spans="1:45" s="39" customFormat="1" ht="15.75" customHeight="1" x14ac:dyDescent="0.25">
      <c r="A5" s="46" t="s">
        <v>177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  <c r="Q5" s="52" t="s">
        <v>178</v>
      </c>
      <c r="R5" s="53"/>
      <c r="S5" s="53"/>
      <c r="T5" s="53"/>
      <c r="U5" s="53"/>
      <c r="V5" s="53"/>
      <c r="W5" s="53"/>
      <c r="X5" s="53"/>
      <c r="Y5" s="53"/>
      <c r="Z5" s="38"/>
      <c r="AA5" s="38"/>
    </row>
    <row r="6" spans="1:45" s="39" customFormat="1" ht="15.75" customHeight="1" x14ac:dyDescent="0.25">
      <c r="A6" s="46" t="s">
        <v>179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52" t="s">
        <v>180</v>
      </c>
      <c r="R6" s="53"/>
      <c r="S6" s="53"/>
      <c r="T6" s="53"/>
      <c r="U6" s="53"/>
      <c r="V6" s="53"/>
      <c r="W6" s="53"/>
      <c r="X6" s="53"/>
      <c r="Y6" s="53"/>
      <c r="Z6" s="38"/>
      <c r="AA6" s="38"/>
    </row>
    <row r="7" spans="1:45" s="39" customFormat="1" ht="15.75" customHeight="1" x14ac:dyDescent="0.25">
      <c r="A7" s="46" t="s">
        <v>181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  <c r="Q7" s="52" t="s">
        <v>182</v>
      </c>
      <c r="R7" s="53"/>
      <c r="S7" s="53"/>
      <c r="T7" s="53"/>
      <c r="U7" s="53"/>
      <c r="V7" s="53"/>
      <c r="W7" s="53"/>
      <c r="X7" s="53"/>
      <c r="Y7" s="53"/>
      <c r="Z7" s="38"/>
      <c r="AA7" s="38"/>
    </row>
    <row r="8" spans="1:45" s="39" customFormat="1" ht="15.75" customHeight="1" x14ac:dyDescent="0.25">
      <c r="A8" s="46" t="s">
        <v>183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  <c r="Q8" s="55" t="s">
        <v>184</v>
      </c>
      <c r="R8" s="53"/>
      <c r="S8" s="53"/>
      <c r="T8" s="53"/>
      <c r="U8" s="53"/>
      <c r="V8" s="53"/>
      <c r="W8" s="53"/>
      <c r="X8" s="53"/>
      <c r="Y8" s="53"/>
      <c r="Z8" s="38"/>
      <c r="AA8" s="38"/>
    </row>
    <row r="9" spans="1:45" s="37" customFormat="1" ht="39.75" customHeight="1" x14ac:dyDescent="0.2">
      <c r="A9" s="46" t="s">
        <v>185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56" t="s">
        <v>187</v>
      </c>
      <c r="R9" s="50"/>
      <c r="S9" s="50"/>
      <c r="T9" s="50"/>
      <c r="U9" s="50"/>
      <c r="V9" s="50"/>
      <c r="W9" s="50"/>
      <c r="X9" s="50"/>
      <c r="Y9" s="50"/>
      <c r="Z9" s="36"/>
      <c r="AA9" s="36"/>
      <c r="AM9" s="54"/>
      <c r="AN9" s="54"/>
      <c r="AO9" s="54"/>
      <c r="AP9" s="54"/>
      <c r="AQ9" s="54"/>
    </row>
    <row r="10" spans="1:45" x14ac:dyDescent="0.25">
      <c r="AM10" s="54"/>
      <c r="AN10" s="54"/>
      <c r="AO10" s="54"/>
      <c r="AP10" s="54"/>
      <c r="AQ10" s="54"/>
    </row>
    <row r="11" spans="1:45" ht="4.5" customHeight="1" x14ac:dyDescent="0.25"/>
    <row r="12" spans="1:45" ht="42.75" customHeight="1" x14ac:dyDescent="0.25">
      <c r="A12" s="57" t="s">
        <v>0</v>
      </c>
      <c r="B12" s="58" t="s">
        <v>58</v>
      </c>
      <c r="C12" s="58" t="s">
        <v>29</v>
      </c>
      <c r="D12" s="57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 t="s">
        <v>33</v>
      </c>
      <c r="P12" s="67" t="s">
        <v>22</v>
      </c>
      <c r="Q12" s="68"/>
      <c r="R12" s="68"/>
      <c r="S12" s="68"/>
      <c r="T12" s="68"/>
      <c r="U12" s="68"/>
      <c r="V12" s="69"/>
      <c r="W12" s="57" t="s">
        <v>43</v>
      </c>
      <c r="X12" s="57"/>
      <c r="Y12" s="57"/>
      <c r="Z12" s="57"/>
      <c r="AA12" s="57"/>
      <c r="AB12" s="57"/>
      <c r="AC12" s="57" t="s">
        <v>44</v>
      </c>
      <c r="AD12" s="57"/>
      <c r="AE12" s="57"/>
      <c r="AF12" s="57"/>
      <c r="AG12" s="57"/>
      <c r="AH12" s="57"/>
      <c r="AI12" s="57"/>
      <c r="AJ12" s="57"/>
      <c r="AK12" s="57"/>
      <c r="AL12" s="57"/>
      <c r="AM12" s="58" t="s">
        <v>98</v>
      </c>
      <c r="AN12" s="57" t="s">
        <v>45</v>
      </c>
      <c r="AO12" s="57"/>
      <c r="AP12" s="57"/>
      <c r="AQ12" s="57"/>
      <c r="AR12" s="17"/>
      <c r="AS12" s="17"/>
    </row>
    <row r="13" spans="1:45" ht="46.5" customHeight="1" x14ac:dyDescent="0.25">
      <c r="A13" s="57"/>
      <c r="B13" s="59"/>
      <c r="C13" s="59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9"/>
      <c r="P13" s="61" t="s">
        <v>67</v>
      </c>
      <c r="Q13" s="62"/>
      <c r="R13" s="58" t="s">
        <v>42</v>
      </c>
      <c r="S13" s="67" t="s">
        <v>75</v>
      </c>
      <c r="T13" s="68"/>
      <c r="U13" s="69"/>
      <c r="V13" s="58" t="s">
        <v>1</v>
      </c>
      <c r="W13" s="57"/>
      <c r="X13" s="57"/>
      <c r="Y13" s="57"/>
      <c r="Z13" s="57"/>
      <c r="AA13" s="57"/>
      <c r="AB13" s="57"/>
      <c r="AC13" s="57" t="s">
        <v>23</v>
      </c>
      <c r="AD13" s="57"/>
      <c r="AE13" s="57"/>
      <c r="AF13" s="57"/>
      <c r="AG13" s="57"/>
      <c r="AH13" s="57" t="s">
        <v>24</v>
      </c>
      <c r="AI13" s="57"/>
      <c r="AJ13" s="57"/>
      <c r="AK13" s="57"/>
      <c r="AL13" s="57"/>
      <c r="AM13" s="59"/>
      <c r="AN13" s="57"/>
      <c r="AO13" s="57"/>
      <c r="AP13" s="57"/>
      <c r="AQ13" s="57"/>
      <c r="AR13" s="17"/>
      <c r="AS13" s="17"/>
    </row>
    <row r="14" spans="1:45" ht="29.25" customHeight="1" x14ac:dyDescent="0.25">
      <c r="A14" s="57"/>
      <c r="B14" s="59"/>
      <c r="C14" s="59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9"/>
      <c r="P14" s="63"/>
      <c r="Q14" s="64"/>
      <c r="R14" s="59"/>
      <c r="S14" s="58" t="s">
        <v>2</v>
      </c>
      <c r="T14" s="58" t="s">
        <v>3</v>
      </c>
      <c r="U14" s="58" t="s">
        <v>34</v>
      </c>
      <c r="V14" s="59"/>
      <c r="W14" s="58" t="s">
        <v>25</v>
      </c>
      <c r="X14" s="58" t="s">
        <v>4</v>
      </c>
      <c r="Y14" s="58" t="s">
        <v>1</v>
      </c>
      <c r="Z14" s="58" t="s">
        <v>5</v>
      </c>
      <c r="AA14" s="58" t="s">
        <v>6</v>
      </c>
      <c r="AB14" s="58" t="s">
        <v>26</v>
      </c>
      <c r="AC14" s="57" t="s">
        <v>7</v>
      </c>
      <c r="AD14" s="57"/>
      <c r="AE14" s="57"/>
      <c r="AF14" s="57" t="s">
        <v>8</v>
      </c>
      <c r="AG14" s="57"/>
      <c r="AH14" s="57" t="s">
        <v>7</v>
      </c>
      <c r="AI14" s="57"/>
      <c r="AJ14" s="57"/>
      <c r="AK14" s="57" t="s">
        <v>8</v>
      </c>
      <c r="AL14" s="57"/>
      <c r="AM14" s="59"/>
      <c r="AN14" s="51" t="s">
        <v>9</v>
      </c>
      <c r="AO14" s="51" t="s">
        <v>10</v>
      </c>
      <c r="AP14" s="57" t="s">
        <v>11</v>
      </c>
      <c r="AQ14" s="57"/>
      <c r="AR14" s="17"/>
      <c r="AS14" s="17"/>
    </row>
    <row r="15" spans="1:45" ht="48.75" customHeight="1" x14ac:dyDescent="0.25">
      <c r="A15" s="57"/>
      <c r="B15" s="59"/>
      <c r="C15" s="59"/>
      <c r="D15" s="51" t="s">
        <v>38</v>
      </c>
      <c r="E15" s="51" t="s">
        <v>46</v>
      </c>
      <c r="F15" s="51" t="s">
        <v>35</v>
      </c>
      <c r="G15" s="51" t="s">
        <v>39</v>
      </c>
      <c r="H15" s="51" t="s">
        <v>37</v>
      </c>
      <c r="I15" s="51" t="s">
        <v>30</v>
      </c>
      <c r="J15" s="51" t="s">
        <v>40</v>
      </c>
      <c r="K15" s="51" t="s">
        <v>21</v>
      </c>
      <c r="L15" s="51" t="s">
        <v>41</v>
      </c>
      <c r="M15" s="51" t="s">
        <v>31</v>
      </c>
      <c r="N15" s="51" t="s">
        <v>32</v>
      </c>
      <c r="O15" s="59"/>
      <c r="P15" s="63"/>
      <c r="Q15" s="64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1" t="s">
        <v>78</v>
      </c>
      <c r="AD15" s="51" t="s">
        <v>14</v>
      </c>
      <c r="AE15" s="51" t="s">
        <v>27</v>
      </c>
      <c r="AF15" s="51" t="s">
        <v>79</v>
      </c>
      <c r="AG15" s="51" t="s">
        <v>15</v>
      </c>
      <c r="AH15" s="51" t="s">
        <v>80</v>
      </c>
      <c r="AI15" s="51" t="s">
        <v>14</v>
      </c>
      <c r="AJ15" s="51" t="s">
        <v>28</v>
      </c>
      <c r="AK15" s="51" t="s">
        <v>81</v>
      </c>
      <c r="AL15" s="51" t="s">
        <v>15</v>
      </c>
      <c r="AM15" s="59"/>
      <c r="AN15" s="51"/>
      <c r="AO15" s="51"/>
      <c r="AP15" s="51" t="s">
        <v>16</v>
      </c>
      <c r="AQ15" s="51" t="s">
        <v>12</v>
      </c>
      <c r="AR15" s="17"/>
      <c r="AS15" s="17"/>
    </row>
    <row r="16" spans="1:45" ht="15" hidden="1" customHeight="1" x14ac:dyDescent="0.25">
      <c r="A16" s="57"/>
      <c r="B16" s="59"/>
      <c r="C16" s="59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9"/>
      <c r="P16" s="63"/>
      <c r="Q16" s="64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9"/>
      <c r="AN16" s="51"/>
      <c r="AO16" s="51"/>
      <c r="AP16" s="51"/>
      <c r="AQ16" s="51"/>
      <c r="AR16" s="17"/>
      <c r="AS16" s="17"/>
    </row>
    <row r="17" spans="1:45" ht="3" customHeight="1" x14ac:dyDescent="0.25">
      <c r="A17" s="57"/>
      <c r="B17" s="59"/>
      <c r="C17" s="59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9"/>
      <c r="P17" s="65"/>
      <c r="Q17" s="66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9"/>
      <c r="AN17" s="51"/>
      <c r="AO17" s="51"/>
      <c r="AP17" s="51"/>
      <c r="AQ17" s="51"/>
      <c r="AR17" s="17"/>
      <c r="AS17" s="17"/>
    </row>
    <row r="18" spans="1:45" ht="93" customHeight="1" x14ac:dyDescent="0.25">
      <c r="A18" s="57"/>
      <c r="B18" s="60"/>
      <c r="C18" s="6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60"/>
      <c r="P18" s="9" t="s">
        <v>12</v>
      </c>
      <c r="Q18" s="10" t="s">
        <v>13</v>
      </c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60"/>
      <c r="AN18" s="51"/>
      <c r="AO18" s="51"/>
      <c r="AP18" s="51"/>
      <c r="AQ18" s="51"/>
      <c r="AR18" s="17"/>
      <c r="AS18" s="17"/>
    </row>
    <row r="19" spans="1:45" ht="18" customHeight="1" x14ac:dyDescent="0.25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7">
        <v>11</v>
      </c>
      <c r="L19" s="7">
        <v>12</v>
      </c>
      <c r="M19" s="7">
        <v>13</v>
      </c>
      <c r="N19" s="7">
        <v>14</v>
      </c>
      <c r="O19" s="11">
        <v>15</v>
      </c>
      <c r="P19" s="7">
        <v>16</v>
      </c>
      <c r="Q19" s="7">
        <v>17</v>
      </c>
      <c r="R19" s="7">
        <v>18</v>
      </c>
      <c r="S19" s="7">
        <v>19</v>
      </c>
      <c r="T19" s="7">
        <v>20</v>
      </c>
      <c r="U19" s="11">
        <v>21</v>
      </c>
      <c r="V19" s="7">
        <v>22</v>
      </c>
      <c r="W19" s="7">
        <v>23</v>
      </c>
      <c r="X19" s="7">
        <v>24</v>
      </c>
      <c r="Y19" s="7">
        <v>25</v>
      </c>
      <c r="Z19" s="7">
        <v>26</v>
      </c>
      <c r="AA19" s="7">
        <v>27</v>
      </c>
      <c r="AB19" s="7">
        <v>28</v>
      </c>
      <c r="AC19" s="7">
        <v>29</v>
      </c>
      <c r="AD19" s="7">
        <v>30</v>
      </c>
      <c r="AE19" s="7">
        <v>31</v>
      </c>
      <c r="AF19" s="7">
        <v>32</v>
      </c>
      <c r="AG19" s="7">
        <v>33</v>
      </c>
      <c r="AH19" s="7">
        <v>34</v>
      </c>
      <c r="AI19" s="7">
        <v>35</v>
      </c>
      <c r="AJ19" s="7">
        <v>36</v>
      </c>
      <c r="AK19" s="7">
        <v>37</v>
      </c>
      <c r="AL19" s="7">
        <v>38</v>
      </c>
      <c r="AM19" s="7">
        <v>39</v>
      </c>
      <c r="AN19" s="7">
        <v>40</v>
      </c>
      <c r="AO19" s="7">
        <v>41</v>
      </c>
      <c r="AP19" s="7">
        <v>42</v>
      </c>
      <c r="AQ19" s="7">
        <v>43</v>
      </c>
      <c r="AR19" s="17"/>
      <c r="AS19" s="17"/>
    </row>
    <row r="20" spans="1:45" s="19" customFormat="1" ht="49.5" customHeight="1" x14ac:dyDescent="0.25">
      <c r="A20" s="20">
        <v>1</v>
      </c>
      <c r="B20" s="20">
        <v>309</v>
      </c>
      <c r="C20" s="20" t="s">
        <v>55</v>
      </c>
      <c r="D20" s="20" t="s">
        <v>50</v>
      </c>
      <c r="E20" s="20" t="s">
        <v>49</v>
      </c>
      <c r="F20" s="20"/>
      <c r="G20" s="20" t="s">
        <v>47</v>
      </c>
      <c r="H20" s="20" t="s">
        <v>48</v>
      </c>
      <c r="I20" s="20"/>
      <c r="J20" s="20"/>
      <c r="K20" s="20" t="s">
        <v>51</v>
      </c>
      <c r="L20" s="20" t="s">
        <v>52</v>
      </c>
      <c r="M20" s="20">
        <v>8</v>
      </c>
      <c r="N20" s="20" t="s">
        <v>53</v>
      </c>
      <c r="O20" s="20" t="s">
        <v>68</v>
      </c>
      <c r="P20" s="20"/>
      <c r="Q20" s="20"/>
      <c r="R20" s="20"/>
      <c r="S20" s="20" t="s">
        <v>36</v>
      </c>
      <c r="T20" s="20">
        <v>137.9</v>
      </c>
      <c r="U20" s="20" t="s">
        <v>19</v>
      </c>
      <c r="V20" s="20" t="s">
        <v>77</v>
      </c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 t="s">
        <v>186</v>
      </c>
      <c r="AI20" s="21"/>
      <c r="AJ20" s="21"/>
      <c r="AK20" s="20"/>
      <c r="AL20" s="20"/>
      <c r="AM20" s="20" t="s">
        <v>82</v>
      </c>
      <c r="AN20" s="20" t="s">
        <v>87</v>
      </c>
      <c r="AO20" s="20" t="s">
        <v>83</v>
      </c>
      <c r="AP20" s="22">
        <v>41886</v>
      </c>
      <c r="AQ20" s="34">
        <v>3467</v>
      </c>
      <c r="AR20" s="18"/>
    </row>
    <row r="21" spans="1:45" s="2" customFormat="1" ht="41.25" customHeight="1" x14ac:dyDescent="0.25">
      <c r="A21" s="8">
        <v>2</v>
      </c>
      <c r="B21" s="8">
        <v>1229</v>
      </c>
      <c r="C21" s="8" t="s">
        <v>54</v>
      </c>
      <c r="D21" s="8" t="s">
        <v>50</v>
      </c>
      <c r="E21" s="8" t="s">
        <v>49</v>
      </c>
      <c r="F21" s="8"/>
      <c r="G21" s="8" t="s">
        <v>47</v>
      </c>
      <c r="H21" s="8" t="s">
        <v>48</v>
      </c>
      <c r="I21" s="8"/>
      <c r="J21" s="8"/>
      <c r="K21" s="8" t="s">
        <v>56</v>
      </c>
      <c r="L21" s="8" t="s">
        <v>57</v>
      </c>
      <c r="M21" s="8">
        <v>1</v>
      </c>
      <c r="N21" s="8" t="s">
        <v>53</v>
      </c>
      <c r="O21" s="8" t="s">
        <v>68</v>
      </c>
      <c r="P21" s="8"/>
      <c r="Q21" s="8"/>
      <c r="R21" s="8"/>
      <c r="S21" s="8" t="s">
        <v>36</v>
      </c>
      <c r="T21" s="8">
        <v>11.3</v>
      </c>
      <c r="U21" s="8" t="s">
        <v>19</v>
      </c>
      <c r="V21" s="8" t="s">
        <v>77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 t="s">
        <v>84</v>
      </c>
      <c r="AI21" s="15" t="s">
        <v>85</v>
      </c>
      <c r="AJ21" s="15" t="s">
        <v>86</v>
      </c>
      <c r="AK21" s="14">
        <v>43692</v>
      </c>
      <c r="AL21" s="14">
        <v>44026</v>
      </c>
      <c r="AM21" s="8" t="s">
        <v>82</v>
      </c>
      <c r="AN21" s="8" t="s">
        <v>87</v>
      </c>
      <c r="AO21" s="8" t="s">
        <v>83</v>
      </c>
      <c r="AP21" s="14">
        <v>42521</v>
      </c>
      <c r="AQ21" s="13">
        <v>1556</v>
      </c>
      <c r="AR21" s="18"/>
      <c r="AS21" s="19"/>
    </row>
    <row r="22" spans="1:45" s="2" customFormat="1" ht="47.25" customHeight="1" x14ac:dyDescent="0.25">
      <c r="A22" s="8">
        <v>3</v>
      </c>
      <c r="B22" s="8">
        <v>101224</v>
      </c>
      <c r="C22" s="8" t="s">
        <v>54</v>
      </c>
      <c r="D22" s="8" t="s">
        <v>50</v>
      </c>
      <c r="E22" s="8" t="s">
        <v>49</v>
      </c>
      <c r="F22" s="8"/>
      <c r="G22" s="8" t="s">
        <v>47</v>
      </c>
      <c r="H22" s="8" t="s">
        <v>48</v>
      </c>
      <c r="I22" s="8"/>
      <c r="J22" s="8"/>
      <c r="K22" s="8" t="s">
        <v>56</v>
      </c>
      <c r="L22" s="8" t="s">
        <v>57</v>
      </c>
      <c r="M22" s="8">
        <v>1</v>
      </c>
      <c r="N22" s="8" t="s">
        <v>53</v>
      </c>
      <c r="O22" s="8" t="s">
        <v>68</v>
      </c>
      <c r="P22" s="8"/>
      <c r="Q22" s="8"/>
      <c r="R22" s="8"/>
      <c r="S22" s="8" t="s">
        <v>36</v>
      </c>
      <c r="T22" s="8">
        <v>21.3</v>
      </c>
      <c r="U22" s="8" t="s">
        <v>19</v>
      </c>
      <c r="V22" s="8" t="s">
        <v>77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 t="s">
        <v>88</v>
      </c>
      <c r="AI22" s="15" t="s">
        <v>93</v>
      </c>
      <c r="AJ22" s="15" t="s">
        <v>94</v>
      </c>
      <c r="AK22" s="14">
        <v>43589</v>
      </c>
      <c r="AL22" s="14">
        <v>43924</v>
      </c>
      <c r="AM22" s="8" t="s">
        <v>82</v>
      </c>
      <c r="AN22" s="8" t="s">
        <v>87</v>
      </c>
      <c r="AO22" s="8" t="s">
        <v>83</v>
      </c>
      <c r="AP22" s="14">
        <v>42521</v>
      </c>
      <c r="AQ22" s="13">
        <v>1556</v>
      </c>
      <c r="AR22" s="18"/>
      <c r="AS22" s="19"/>
    </row>
    <row r="23" spans="1:45" s="2" customFormat="1" ht="48" customHeight="1" x14ac:dyDescent="0.25">
      <c r="A23" s="8">
        <v>4</v>
      </c>
      <c r="B23" s="8">
        <v>101228</v>
      </c>
      <c r="C23" s="8" t="s">
        <v>54</v>
      </c>
      <c r="D23" s="8" t="s">
        <v>50</v>
      </c>
      <c r="E23" s="8" t="s">
        <v>49</v>
      </c>
      <c r="F23" s="8"/>
      <c r="G23" s="8" t="s">
        <v>47</v>
      </c>
      <c r="H23" s="8" t="s">
        <v>48</v>
      </c>
      <c r="I23" s="8"/>
      <c r="J23" s="8"/>
      <c r="K23" s="8" t="s">
        <v>56</v>
      </c>
      <c r="L23" s="8" t="s">
        <v>57</v>
      </c>
      <c r="M23" s="8">
        <v>1</v>
      </c>
      <c r="N23" s="8" t="s">
        <v>53</v>
      </c>
      <c r="O23" s="8" t="s">
        <v>68</v>
      </c>
      <c r="P23" s="8"/>
      <c r="Q23" s="8"/>
      <c r="R23" s="8"/>
      <c r="S23" s="8" t="s">
        <v>36</v>
      </c>
      <c r="T23" s="8">
        <v>21.6</v>
      </c>
      <c r="U23" s="8" t="s">
        <v>19</v>
      </c>
      <c r="V23" s="8" t="s">
        <v>77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 t="s">
        <v>89</v>
      </c>
      <c r="AI23" s="15" t="s">
        <v>100</v>
      </c>
      <c r="AJ23" s="15" t="s">
        <v>99</v>
      </c>
      <c r="AK23" s="14">
        <v>43566</v>
      </c>
      <c r="AL23" s="14">
        <v>43900</v>
      </c>
      <c r="AM23" s="8" t="s">
        <v>82</v>
      </c>
      <c r="AN23" s="8" t="s">
        <v>87</v>
      </c>
      <c r="AO23" s="8" t="s">
        <v>83</v>
      </c>
      <c r="AP23" s="14">
        <v>43215</v>
      </c>
      <c r="AQ23" s="13">
        <v>1066</v>
      </c>
      <c r="AR23" s="18"/>
      <c r="AS23" s="19"/>
    </row>
    <row r="24" spans="1:45" s="2" customFormat="1" ht="48.75" customHeight="1" x14ac:dyDescent="0.25">
      <c r="A24" s="8">
        <v>5</v>
      </c>
      <c r="B24" s="8">
        <v>1223</v>
      </c>
      <c r="C24" s="8" t="s">
        <v>54</v>
      </c>
      <c r="D24" s="8" t="s">
        <v>50</v>
      </c>
      <c r="E24" s="8" t="s">
        <v>49</v>
      </c>
      <c r="F24" s="8"/>
      <c r="G24" s="8" t="s">
        <v>47</v>
      </c>
      <c r="H24" s="8" t="s">
        <v>48</v>
      </c>
      <c r="I24" s="8"/>
      <c r="J24" s="8"/>
      <c r="K24" s="8" t="s">
        <v>56</v>
      </c>
      <c r="L24" s="8" t="s">
        <v>57</v>
      </c>
      <c r="M24" s="8">
        <v>1</v>
      </c>
      <c r="N24" s="8" t="s">
        <v>53</v>
      </c>
      <c r="O24" s="8" t="s">
        <v>68</v>
      </c>
      <c r="P24" s="8"/>
      <c r="Q24" s="8"/>
      <c r="R24" s="8"/>
      <c r="S24" s="8" t="s">
        <v>36</v>
      </c>
      <c r="T24" s="8">
        <v>83.7</v>
      </c>
      <c r="U24" s="8" t="s">
        <v>19</v>
      </c>
      <c r="V24" s="8" t="s">
        <v>77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 t="s">
        <v>90</v>
      </c>
      <c r="AI24" s="15" t="s">
        <v>91</v>
      </c>
      <c r="AJ24" s="15" t="s">
        <v>92</v>
      </c>
      <c r="AK24" s="14">
        <v>43698</v>
      </c>
      <c r="AL24" s="14">
        <v>43666</v>
      </c>
      <c r="AM24" s="8" t="s">
        <v>82</v>
      </c>
      <c r="AN24" s="8" t="s">
        <v>87</v>
      </c>
      <c r="AO24" s="8" t="s">
        <v>83</v>
      </c>
      <c r="AP24" s="14">
        <v>42521</v>
      </c>
      <c r="AQ24" s="8">
        <v>1556</v>
      </c>
      <c r="AR24" s="18"/>
      <c r="AS24" s="19"/>
    </row>
    <row r="25" spans="1:45" s="2" customFormat="1" ht="51.75" customHeight="1" x14ac:dyDescent="0.25">
      <c r="A25" s="8">
        <v>6</v>
      </c>
      <c r="B25" s="8">
        <v>1227</v>
      </c>
      <c r="C25" s="8" t="s">
        <v>54</v>
      </c>
      <c r="D25" s="8" t="s">
        <v>50</v>
      </c>
      <c r="E25" s="8" t="s">
        <v>49</v>
      </c>
      <c r="F25" s="8"/>
      <c r="G25" s="8" t="s">
        <v>47</v>
      </c>
      <c r="H25" s="8" t="s">
        <v>48</v>
      </c>
      <c r="I25" s="8"/>
      <c r="J25" s="8"/>
      <c r="K25" s="8" t="s">
        <v>56</v>
      </c>
      <c r="L25" s="8" t="s">
        <v>57</v>
      </c>
      <c r="M25" s="8">
        <v>1</v>
      </c>
      <c r="N25" s="8" t="s">
        <v>53</v>
      </c>
      <c r="O25" s="8" t="s">
        <v>68</v>
      </c>
      <c r="P25" s="8"/>
      <c r="Q25" s="8"/>
      <c r="R25" s="8"/>
      <c r="S25" s="8" t="s">
        <v>36</v>
      </c>
      <c r="T25" s="8">
        <v>11.2</v>
      </c>
      <c r="U25" s="8" t="s">
        <v>19</v>
      </c>
      <c r="V25" s="8" t="s">
        <v>77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 t="s">
        <v>88</v>
      </c>
      <c r="AI25" s="15" t="s">
        <v>93</v>
      </c>
      <c r="AJ25" s="15" t="s">
        <v>94</v>
      </c>
      <c r="AK25" s="14">
        <v>43709</v>
      </c>
      <c r="AL25" s="14">
        <v>44043</v>
      </c>
      <c r="AM25" s="8" t="s">
        <v>82</v>
      </c>
      <c r="AN25" s="8" t="s">
        <v>87</v>
      </c>
      <c r="AO25" s="8" t="s">
        <v>83</v>
      </c>
      <c r="AP25" s="14">
        <v>42521</v>
      </c>
      <c r="AQ25" s="13">
        <v>1556</v>
      </c>
      <c r="AR25" s="18"/>
    </row>
    <row r="26" spans="1:45" s="2" customFormat="1" ht="45.75" customHeight="1" x14ac:dyDescent="0.25">
      <c r="A26" s="8">
        <v>7</v>
      </c>
      <c r="B26" s="8">
        <v>1227</v>
      </c>
      <c r="C26" s="8" t="s">
        <v>54</v>
      </c>
      <c r="D26" s="8" t="s">
        <v>50</v>
      </c>
      <c r="E26" s="8" t="s">
        <v>49</v>
      </c>
      <c r="F26" s="8"/>
      <c r="G26" s="8" t="s">
        <v>47</v>
      </c>
      <c r="H26" s="8" t="s">
        <v>48</v>
      </c>
      <c r="I26" s="8"/>
      <c r="J26" s="8"/>
      <c r="K26" s="8" t="s">
        <v>56</v>
      </c>
      <c r="L26" s="8" t="s">
        <v>57</v>
      </c>
      <c r="M26" s="8">
        <v>1</v>
      </c>
      <c r="N26" s="8" t="s">
        <v>53</v>
      </c>
      <c r="O26" s="8" t="s">
        <v>68</v>
      </c>
      <c r="P26" s="8"/>
      <c r="Q26" s="8"/>
      <c r="R26" s="8"/>
      <c r="S26" s="8" t="s">
        <v>36</v>
      </c>
      <c r="T26" s="8">
        <v>47.5</v>
      </c>
      <c r="U26" s="8" t="s">
        <v>19</v>
      </c>
      <c r="V26" s="8" t="s">
        <v>77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 t="s">
        <v>95</v>
      </c>
      <c r="AI26" s="15" t="s">
        <v>96</v>
      </c>
      <c r="AJ26" s="15" t="s">
        <v>97</v>
      </c>
      <c r="AK26" s="14">
        <v>43600</v>
      </c>
      <c r="AL26" s="14">
        <v>43935</v>
      </c>
      <c r="AM26" s="8" t="s">
        <v>82</v>
      </c>
      <c r="AN26" s="8" t="s">
        <v>87</v>
      </c>
      <c r="AO26" s="8" t="s">
        <v>83</v>
      </c>
      <c r="AP26" s="14">
        <v>42521</v>
      </c>
      <c r="AQ26" s="13">
        <v>1556</v>
      </c>
      <c r="AR26" s="18"/>
    </row>
    <row r="27" spans="1:45" s="2" customFormat="1" ht="51" x14ac:dyDescent="0.25">
      <c r="A27" s="8">
        <v>8</v>
      </c>
      <c r="B27" s="8">
        <v>1635</v>
      </c>
      <c r="C27" s="8" t="s">
        <v>61</v>
      </c>
      <c r="D27" s="8" t="s">
        <v>50</v>
      </c>
      <c r="E27" s="8" t="s">
        <v>49</v>
      </c>
      <c r="F27" s="8"/>
      <c r="G27" s="8" t="s">
        <v>47</v>
      </c>
      <c r="H27" s="8" t="s">
        <v>48</v>
      </c>
      <c r="I27" s="8"/>
      <c r="J27" s="8"/>
      <c r="K27" s="8"/>
      <c r="L27" s="8"/>
      <c r="M27" s="8"/>
      <c r="N27" s="8"/>
      <c r="O27" s="8" t="s">
        <v>17</v>
      </c>
      <c r="P27" s="8"/>
      <c r="Q27" s="8"/>
      <c r="R27" s="8"/>
      <c r="S27" s="8"/>
      <c r="T27" s="8"/>
      <c r="U27" s="8"/>
      <c r="V27" s="8"/>
      <c r="W27" s="8" t="s">
        <v>129</v>
      </c>
      <c r="X27" s="8" t="s">
        <v>71</v>
      </c>
      <c r="Y27" s="8" t="s">
        <v>76</v>
      </c>
      <c r="Z27" s="8" t="s">
        <v>73</v>
      </c>
      <c r="AA27" s="8">
        <v>2013</v>
      </c>
      <c r="AB27" s="12"/>
      <c r="AC27" s="8"/>
      <c r="AD27" s="8"/>
      <c r="AE27" s="8"/>
      <c r="AF27" s="8"/>
      <c r="AG27" s="8"/>
      <c r="AH27" s="8" t="s">
        <v>101</v>
      </c>
      <c r="AI27" s="21" t="s">
        <v>108</v>
      </c>
      <c r="AJ27" s="21" t="s">
        <v>109</v>
      </c>
      <c r="AK27" s="22">
        <v>43497</v>
      </c>
      <c r="AL27" s="22">
        <v>45322</v>
      </c>
      <c r="AM27" s="8" t="s">
        <v>82</v>
      </c>
      <c r="AN27" s="8" t="s">
        <v>87</v>
      </c>
      <c r="AO27" s="8" t="s">
        <v>83</v>
      </c>
      <c r="AP27" s="14">
        <v>43251</v>
      </c>
      <c r="AQ27" s="13">
        <v>1556</v>
      </c>
      <c r="AR27" s="18"/>
    </row>
    <row r="28" spans="1:45" s="2" customFormat="1" ht="51" x14ac:dyDescent="0.25">
      <c r="A28" s="8">
        <v>9</v>
      </c>
      <c r="B28" s="8">
        <v>1298</v>
      </c>
      <c r="C28" s="8" t="s">
        <v>61</v>
      </c>
      <c r="D28" s="8" t="s">
        <v>50</v>
      </c>
      <c r="E28" s="8" t="s">
        <v>49</v>
      </c>
      <c r="F28" s="8"/>
      <c r="G28" s="8" t="s">
        <v>47</v>
      </c>
      <c r="H28" s="8" t="s">
        <v>48</v>
      </c>
      <c r="I28" s="8"/>
      <c r="J28" s="8"/>
      <c r="K28" s="8"/>
      <c r="L28" s="8"/>
      <c r="M28" s="8"/>
      <c r="N28" s="8"/>
      <c r="O28" s="8" t="s">
        <v>17</v>
      </c>
      <c r="P28" s="8"/>
      <c r="Q28" s="8"/>
      <c r="R28" s="8"/>
      <c r="S28" s="8"/>
      <c r="T28" s="8"/>
      <c r="U28" s="8"/>
      <c r="V28" s="8"/>
      <c r="W28" s="8" t="s">
        <v>70</v>
      </c>
      <c r="X28" s="8" t="s">
        <v>72</v>
      </c>
      <c r="Y28" s="8" t="s">
        <v>76</v>
      </c>
      <c r="Z28" s="8" t="s">
        <v>74</v>
      </c>
      <c r="AA28" s="8">
        <v>2009</v>
      </c>
      <c r="AB28" s="12"/>
      <c r="AC28" s="8"/>
      <c r="AD28" s="8"/>
      <c r="AE28" s="8"/>
      <c r="AF28" s="8"/>
      <c r="AG28" s="8"/>
      <c r="AH28" s="8" t="s">
        <v>101</v>
      </c>
      <c r="AI28" s="15" t="s">
        <v>108</v>
      </c>
      <c r="AJ28" s="21" t="s">
        <v>109</v>
      </c>
      <c r="AK28" s="14">
        <v>43654</v>
      </c>
      <c r="AL28" s="14">
        <v>45480</v>
      </c>
      <c r="AM28" s="8" t="s">
        <v>82</v>
      </c>
      <c r="AN28" s="8" t="s">
        <v>87</v>
      </c>
      <c r="AO28" s="8" t="s">
        <v>83</v>
      </c>
      <c r="AP28" s="14">
        <v>42521</v>
      </c>
      <c r="AQ28" s="13">
        <v>1556</v>
      </c>
      <c r="AR28" s="18"/>
    </row>
    <row r="29" spans="1:45" s="2" customFormat="1" ht="48.75" customHeight="1" x14ac:dyDescent="0.25">
      <c r="A29" s="8">
        <v>10</v>
      </c>
      <c r="B29" s="8">
        <v>101369</v>
      </c>
      <c r="C29" s="8" t="s">
        <v>59</v>
      </c>
      <c r="D29" s="8" t="s">
        <v>50</v>
      </c>
      <c r="E29" s="8" t="s">
        <v>49</v>
      </c>
      <c r="F29" s="8"/>
      <c r="G29" s="8" t="s">
        <v>47</v>
      </c>
      <c r="H29" s="8" t="s">
        <v>48</v>
      </c>
      <c r="I29" s="8"/>
      <c r="J29" s="8"/>
      <c r="K29" s="8" t="s">
        <v>51</v>
      </c>
      <c r="L29" s="8" t="s">
        <v>60</v>
      </c>
      <c r="M29" s="8">
        <v>3</v>
      </c>
      <c r="N29" s="8" t="s">
        <v>53</v>
      </c>
      <c r="O29" s="8" t="s">
        <v>68</v>
      </c>
      <c r="P29" s="8" t="s">
        <v>69</v>
      </c>
      <c r="Q29" s="8" t="s">
        <v>18</v>
      </c>
      <c r="R29" s="8"/>
      <c r="S29" s="8" t="s">
        <v>36</v>
      </c>
      <c r="T29" s="8">
        <v>35.4</v>
      </c>
      <c r="U29" s="8" t="s">
        <v>19</v>
      </c>
      <c r="V29" s="8" t="s">
        <v>77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5"/>
      <c r="AJ29" s="15"/>
      <c r="AK29" s="14"/>
      <c r="AL29" s="14"/>
      <c r="AM29" s="8" t="s">
        <v>82</v>
      </c>
      <c r="AN29" s="8" t="s">
        <v>87</v>
      </c>
      <c r="AO29" s="8" t="s">
        <v>83</v>
      </c>
      <c r="AP29" s="14">
        <v>43007</v>
      </c>
      <c r="AQ29" s="13">
        <v>3169</v>
      </c>
      <c r="AR29" s="18"/>
    </row>
    <row r="30" spans="1:45" s="2" customFormat="1" ht="54.75" customHeight="1" x14ac:dyDescent="0.25">
      <c r="A30" s="8">
        <v>11</v>
      </c>
      <c r="B30" s="8">
        <v>1490</v>
      </c>
      <c r="C30" s="8" t="s">
        <v>63</v>
      </c>
      <c r="D30" s="8" t="s">
        <v>50</v>
      </c>
      <c r="E30" s="8" t="s">
        <v>49</v>
      </c>
      <c r="F30" s="8" t="s">
        <v>64</v>
      </c>
      <c r="G30" s="8" t="s">
        <v>47</v>
      </c>
      <c r="H30" s="8" t="s">
        <v>48</v>
      </c>
      <c r="I30" s="8"/>
      <c r="J30" s="8"/>
      <c r="K30" s="8" t="s">
        <v>62</v>
      </c>
      <c r="L30" s="8" t="s">
        <v>65</v>
      </c>
      <c r="M30" s="8">
        <v>33</v>
      </c>
      <c r="N30" s="8" t="s">
        <v>66</v>
      </c>
      <c r="O30" s="8" t="s">
        <v>68</v>
      </c>
      <c r="P30" s="20" t="s">
        <v>168</v>
      </c>
      <c r="Q30" s="8" t="s">
        <v>18</v>
      </c>
      <c r="R30" s="8"/>
      <c r="S30" s="8" t="s">
        <v>36</v>
      </c>
      <c r="T30" s="8">
        <v>20.2</v>
      </c>
      <c r="U30" s="8" t="s">
        <v>19</v>
      </c>
      <c r="V30" s="8" t="s">
        <v>77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5"/>
      <c r="AJ30" s="15"/>
      <c r="AK30" s="14"/>
      <c r="AL30" s="14"/>
      <c r="AM30" s="8" t="s">
        <v>82</v>
      </c>
      <c r="AN30" s="8" t="s">
        <v>87</v>
      </c>
      <c r="AO30" s="8" t="s">
        <v>83</v>
      </c>
      <c r="AP30" s="22">
        <v>43404</v>
      </c>
      <c r="AQ30" s="20">
        <v>3240</v>
      </c>
      <c r="AR30" s="16"/>
    </row>
    <row r="31" spans="1:45" s="2" customFormat="1" ht="54.75" customHeight="1" x14ac:dyDescent="0.25">
      <c r="A31" s="8">
        <v>12</v>
      </c>
      <c r="B31" s="8">
        <v>1491</v>
      </c>
      <c r="C31" s="8" t="s">
        <v>63</v>
      </c>
      <c r="D31" s="8" t="s">
        <v>50</v>
      </c>
      <c r="E31" s="8" t="s">
        <v>49</v>
      </c>
      <c r="F31" s="8" t="s">
        <v>64</v>
      </c>
      <c r="G31" s="8" t="s">
        <v>47</v>
      </c>
      <c r="H31" s="8" t="s">
        <v>48</v>
      </c>
      <c r="I31" s="8"/>
      <c r="J31" s="8"/>
      <c r="K31" s="8" t="s">
        <v>62</v>
      </c>
      <c r="L31" s="8" t="s">
        <v>65</v>
      </c>
      <c r="M31" s="8">
        <v>33</v>
      </c>
      <c r="N31" s="8" t="s">
        <v>66</v>
      </c>
      <c r="O31" s="8" t="s">
        <v>68</v>
      </c>
      <c r="P31" s="20" t="s">
        <v>169</v>
      </c>
      <c r="Q31" s="8" t="s">
        <v>18</v>
      </c>
      <c r="R31" s="8"/>
      <c r="S31" s="8" t="s">
        <v>36</v>
      </c>
      <c r="T31" s="8">
        <v>19.2</v>
      </c>
      <c r="U31" s="8" t="s">
        <v>19</v>
      </c>
      <c r="V31" s="8" t="s">
        <v>77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15"/>
      <c r="AJ31" s="15"/>
      <c r="AK31" s="14"/>
      <c r="AL31" s="14"/>
      <c r="AM31" s="8" t="s">
        <v>82</v>
      </c>
      <c r="AN31" s="8" t="s">
        <v>87</v>
      </c>
      <c r="AO31" s="8" t="s">
        <v>83</v>
      </c>
      <c r="AP31" s="22">
        <v>43404</v>
      </c>
      <c r="AQ31" s="20">
        <v>3240</v>
      </c>
      <c r="AR31" s="16"/>
    </row>
    <row r="32" spans="1:45" s="19" customFormat="1" ht="38.25" x14ac:dyDescent="0.25">
      <c r="A32" s="20">
        <v>13</v>
      </c>
      <c r="B32" s="20">
        <v>1234</v>
      </c>
      <c r="C32" s="20" t="s">
        <v>54</v>
      </c>
      <c r="D32" s="20" t="s">
        <v>50</v>
      </c>
      <c r="E32" s="20" t="s">
        <v>49</v>
      </c>
      <c r="F32" s="20"/>
      <c r="G32" s="20" t="s">
        <v>47</v>
      </c>
      <c r="H32" s="20" t="s">
        <v>48</v>
      </c>
      <c r="I32" s="20"/>
      <c r="J32" s="20"/>
      <c r="K32" s="20" t="s">
        <v>56</v>
      </c>
      <c r="L32" s="20" t="s">
        <v>57</v>
      </c>
      <c r="M32" s="20">
        <v>1</v>
      </c>
      <c r="N32" s="20" t="s">
        <v>53</v>
      </c>
      <c r="O32" s="20" t="s">
        <v>68</v>
      </c>
      <c r="P32" s="20"/>
      <c r="Q32" s="20"/>
      <c r="R32" s="20"/>
      <c r="S32" s="20" t="s">
        <v>36</v>
      </c>
      <c r="T32" s="20">
        <v>27.7</v>
      </c>
      <c r="U32" s="20" t="s">
        <v>19</v>
      </c>
      <c r="V32" s="20" t="s">
        <v>77</v>
      </c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 t="s">
        <v>103</v>
      </c>
      <c r="AI32" s="21" t="s">
        <v>106</v>
      </c>
      <c r="AJ32" s="21" t="s">
        <v>107</v>
      </c>
      <c r="AK32" s="22">
        <v>43497</v>
      </c>
      <c r="AL32" s="22">
        <v>43830</v>
      </c>
      <c r="AM32" s="8" t="s">
        <v>82</v>
      </c>
      <c r="AN32" s="8" t="s">
        <v>87</v>
      </c>
      <c r="AO32" s="8" t="s">
        <v>83</v>
      </c>
      <c r="AP32" s="22">
        <v>43522</v>
      </c>
      <c r="AQ32" s="20">
        <v>506</v>
      </c>
    </row>
    <row r="33" spans="1:43" s="19" customFormat="1" ht="38.25" x14ac:dyDescent="0.25">
      <c r="A33" s="20">
        <v>14</v>
      </c>
      <c r="B33" s="20"/>
      <c r="C33" s="20" t="s">
        <v>110</v>
      </c>
      <c r="D33" s="20" t="s">
        <v>50</v>
      </c>
      <c r="E33" s="20" t="s">
        <v>49</v>
      </c>
      <c r="F33" s="20"/>
      <c r="G33" s="20" t="s">
        <v>47</v>
      </c>
      <c r="H33" s="20" t="s">
        <v>48</v>
      </c>
      <c r="I33" s="20"/>
      <c r="J33" s="20"/>
      <c r="K33" s="20" t="s">
        <v>62</v>
      </c>
      <c r="L33" s="20" t="s">
        <v>60</v>
      </c>
      <c r="M33" s="20">
        <v>18</v>
      </c>
      <c r="N33" s="20" t="s">
        <v>66</v>
      </c>
      <c r="O33" s="20" t="s">
        <v>68</v>
      </c>
      <c r="P33" s="20"/>
      <c r="Q33" s="20"/>
      <c r="R33" s="20"/>
      <c r="S33" s="20" t="s">
        <v>36</v>
      </c>
      <c r="T33" s="20">
        <v>17.2</v>
      </c>
      <c r="U33" s="20" t="s">
        <v>19</v>
      </c>
      <c r="V33" s="20" t="s">
        <v>77</v>
      </c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 t="s">
        <v>157</v>
      </c>
      <c r="AI33" s="21" t="s">
        <v>158</v>
      </c>
      <c r="AJ33" s="21" t="s">
        <v>159</v>
      </c>
      <c r="AK33" s="22">
        <v>43447</v>
      </c>
      <c r="AL33" s="22">
        <v>43811</v>
      </c>
      <c r="AM33" s="8" t="s">
        <v>82</v>
      </c>
      <c r="AN33" s="8" t="s">
        <v>87</v>
      </c>
      <c r="AO33" s="8" t="s">
        <v>83</v>
      </c>
      <c r="AP33" s="22">
        <v>43522</v>
      </c>
      <c r="AQ33" s="20">
        <v>506</v>
      </c>
    </row>
    <row r="34" spans="1:43" s="19" customFormat="1" ht="38.25" x14ac:dyDescent="0.25">
      <c r="A34" s="20">
        <v>15</v>
      </c>
      <c r="B34" s="20"/>
      <c r="C34" s="20" t="s">
        <v>110</v>
      </c>
      <c r="D34" s="20" t="s">
        <v>50</v>
      </c>
      <c r="E34" s="20" t="s">
        <v>49</v>
      </c>
      <c r="F34" s="20"/>
      <c r="G34" s="20" t="s">
        <v>47</v>
      </c>
      <c r="H34" s="20" t="s">
        <v>48</v>
      </c>
      <c r="I34" s="20"/>
      <c r="J34" s="20"/>
      <c r="K34" s="20" t="s">
        <v>62</v>
      </c>
      <c r="L34" s="20" t="s">
        <v>60</v>
      </c>
      <c r="M34" s="20">
        <v>18</v>
      </c>
      <c r="N34" s="20" t="s">
        <v>66</v>
      </c>
      <c r="O34" s="20" t="s">
        <v>68</v>
      </c>
      <c r="P34" s="20"/>
      <c r="Q34" s="20"/>
      <c r="R34" s="20"/>
      <c r="S34" s="20" t="s">
        <v>36</v>
      </c>
      <c r="T34" s="20">
        <v>19.2</v>
      </c>
      <c r="U34" s="20" t="s">
        <v>19</v>
      </c>
      <c r="V34" s="20" t="s">
        <v>77</v>
      </c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 t="s">
        <v>156</v>
      </c>
      <c r="AI34" s="21" t="s">
        <v>160</v>
      </c>
      <c r="AJ34" s="21" t="s">
        <v>161</v>
      </c>
      <c r="AK34" s="22">
        <v>43435</v>
      </c>
      <c r="AL34" s="22">
        <v>43799</v>
      </c>
      <c r="AM34" s="8" t="s">
        <v>82</v>
      </c>
      <c r="AN34" s="8" t="s">
        <v>87</v>
      </c>
      <c r="AO34" s="8" t="s">
        <v>83</v>
      </c>
      <c r="AP34" s="22">
        <v>43522</v>
      </c>
      <c r="AQ34" s="20">
        <v>506</v>
      </c>
    </row>
    <row r="35" spans="1:43" s="19" customFormat="1" ht="51" x14ac:dyDescent="0.25">
      <c r="A35" s="20">
        <v>16</v>
      </c>
      <c r="B35" s="20"/>
      <c r="C35" s="20" t="s">
        <v>113</v>
      </c>
      <c r="D35" s="20" t="s">
        <v>50</v>
      </c>
      <c r="E35" s="20" t="s">
        <v>49</v>
      </c>
      <c r="F35" s="20"/>
      <c r="G35" s="20" t="s">
        <v>47</v>
      </c>
      <c r="H35" s="20" t="s">
        <v>48</v>
      </c>
      <c r="I35" s="20"/>
      <c r="J35" s="20"/>
      <c r="K35" s="20"/>
      <c r="L35" s="20" t="s">
        <v>111</v>
      </c>
      <c r="M35" s="20">
        <v>13</v>
      </c>
      <c r="N35" s="20" t="s">
        <v>66</v>
      </c>
      <c r="O35" s="20" t="s">
        <v>68</v>
      </c>
      <c r="P35" s="20"/>
      <c r="Q35" s="20"/>
      <c r="R35" s="20"/>
      <c r="S35" s="20" t="s">
        <v>36</v>
      </c>
      <c r="T35" s="20">
        <v>19.399999999999999</v>
      </c>
      <c r="U35" s="20" t="s">
        <v>19</v>
      </c>
      <c r="V35" s="20" t="s">
        <v>77</v>
      </c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 t="s">
        <v>112</v>
      </c>
      <c r="AI35" s="21" t="s">
        <v>125</v>
      </c>
      <c r="AJ35" s="21" t="s">
        <v>126</v>
      </c>
      <c r="AK35" s="22">
        <v>43466</v>
      </c>
      <c r="AL35" s="22">
        <v>43799</v>
      </c>
      <c r="AM35" s="8" t="s">
        <v>82</v>
      </c>
      <c r="AN35" s="8" t="s">
        <v>87</v>
      </c>
      <c r="AO35" s="8" t="s">
        <v>83</v>
      </c>
      <c r="AP35" s="22">
        <v>43522</v>
      </c>
      <c r="AQ35" s="20">
        <v>506</v>
      </c>
    </row>
    <row r="36" spans="1:43" s="19" customFormat="1" ht="51" x14ac:dyDescent="0.25">
      <c r="A36" s="20">
        <v>17</v>
      </c>
      <c r="B36" s="20"/>
      <c r="C36" s="20" t="s">
        <v>113</v>
      </c>
      <c r="D36" s="20" t="s">
        <v>50</v>
      </c>
      <c r="E36" s="20" t="s">
        <v>49</v>
      </c>
      <c r="F36" s="20"/>
      <c r="G36" s="20" t="s">
        <v>47</v>
      </c>
      <c r="H36" s="20" t="s">
        <v>48</v>
      </c>
      <c r="I36" s="20"/>
      <c r="J36" s="20"/>
      <c r="K36" s="20"/>
      <c r="L36" s="20" t="s">
        <v>111</v>
      </c>
      <c r="M36" s="20">
        <v>13</v>
      </c>
      <c r="N36" s="20" t="s">
        <v>66</v>
      </c>
      <c r="O36" s="20" t="s">
        <v>68</v>
      </c>
      <c r="P36" s="20"/>
      <c r="Q36" s="20"/>
      <c r="R36" s="20"/>
      <c r="S36" s="20" t="s">
        <v>36</v>
      </c>
      <c r="T36" s="20">
        <v>49.8</v>
      </c>
      <c r="U36" s="20" t="s">
        <v>19</v>
      </c>
      <c r="V36" s="20" t="s">
        <v>77</v>
      </c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 t="s">
        <v>112</v>
      </c>
      <c r="AI36" s="21" t="s">
        <v>125</v>
      </c>
      <c r="AJ36" s="21" t="s">
        <v>126</v>
      </c>
      <c r="AK36" s="22">
        <v>43541</v>
      </c>
      <c r="AL36" s="22">
        <v>43900</v>
      </c>
      <c r="AM36" s="8" t="s">
        <v>82</v>
      </c>
      <c r="AN36" s="8" t="s">
        <v>87</v>
      </c>
      <c r="AO36" s="8" t="s">
        <v>83</v>
      </c>
      <c r="AP36" s="22">
        <v>43522</v>
      </c>
      <c r="AQ36" s="20">
        <v>506</v>
      </c>
    </row>
    <row r="37" spans="1:43" s="19" customFormat="1" ht="51" x14ac:dyDescent="0.25">
      <c r="A37" s="20">
        <v>18</v>
      </c>
      <c r="B37" s="20">
        <v>1540</v>
      </c>
      <c r="C37" s="20" t="s">
        <v>166</v>
      </c>
      <c r="D37" s="20" t="s">
        <v>50</v>
      </c>
      <c r="E37" s="20" t="s">
        <v>49</v>
      </c>
      <c r="F37" s="20"/>
      <c r="G37" s="20" t="s">
        <v>47</v>
      </c>
      <c r="H37" s="20" t="s">
        <v>48</v>
      </c>
      <c r="I37" s="20"/>
      <c r="J37" s="20"/>
      <c r="K37" s="20" t="s">
        <v>51</v>
      </c>
      <c r="L37" s="20" t="s">
        <v>164</v>
      </c>
      <c r="M37" s="20" t="s">
        <v>165</v>
      </c>
      <c r="N37" s="20" t="s">
        <v>53</v>
      </c>
      <c r="O37" s="20" t="s">
        <v>114</v>
      </c>
      <c r="P37" s="20" t="s">
        <v>116</v>
      </c>
      <c r="Q37" s="20"/>
      <c r="R37" s="20"/>
      <c r="S37" s="20" t="s">
        <v>36</v>
      </c>
      <c r="T37" s="20">
        <v>4079</v>
      </c>
      <c r="U37" s="20" t="s">
        <v>19</v>
      </c>
      <c r="V37" s="20" t="s">
        <v>114</v>
      </c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 t="s">
        <v>115</v>
      </c>
      <c r="AI37" s="21" t="s">
        <v>127</v>
      </c>
      <c r="AJ37" s="21" t="s">
        <v>128</v>
      </c>
      <c r="AK37" s="22">
        <v>41324</v>
      </c>
      <c r="AL37" s="22">
        <v>43830</v>
      </c>
      <c r="AM37" s="8" t="s">
        <v>82</v>
      </c>
      <c r="AN37" s="8" t="s">
        <v>87</v>
      </c>
      <c r="AO37" s="8" t="s">
        <v>83</v>
      </c>
      <c r="AP37" s="22">
        <v>43522</v>
      </c>
      <c r="AQ37" s="20">
        <v>506</v>
      </c>
    </row>
    <row r="38" spans="1:43" s="19" customFormat="1" ht="112.5" customHeight="1" x14ac:dyDescent="0.25">
      <c r="A38" s="20">
        <v>19</v>
      </c>
      <c r="B38" s="20">
        <v>1228</v>
      </c>
      <c r="C38" s="20" t="s">
        <v>122</v>
      </c>
      <c r="D38" s="20" t="s">
        <v>50</v>
      </c>
      <c r="E38" s="20" t="s">
        <v>49</v>
      </c>
      <c r="F38" s="20"/>
      <c r="G38" s="20" t="s">
        <v>47</v>
      </c>
      <c r="H38" s="20" t="s">
        <v>48</v>
      </c>
      <c r="I38" s="20"/>
      <c r="J38" s="20"/>
      <c r="K38" s="20"/>
      <c r="L38" s="20" t="s">
        <v>121</v>
      </c>
      <c r="M38" s="20"/>
      <c r="N38" s="20"/>
      <c r="O38" s="20" t="s">
        <v>114</v>
      </c>
      <c r="P38" s="20" t="s">
        <v>117</v>
      </c>
      <c r="Q38" s="20"/>
      <c r="R38" s="20"/>
      <c r="S38" s="20" t="s">
        <v>36</v>
      </c>
      <c r="T38" s="20">
        <v>274337</v>
      </c>
      <c r="U38" s="20" t="s">
        <v>19</v>
      </c>
      <c r="V38" s="20" t="s">
        <v>114</v>
      </c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 t="s">
        <v>118</v>
      </c>
      <c r="AI38" s="21" t="s">
        <v>123</v>
      </c>
      <c r="AJ38" s="21" t="s">
        <v>124</v>
      </c>
      <c r="AK38" s="22">
        <v>43437</v>
      </c>
      <c r="AL38" s="22">
        <v>45262</v>
      </c>
      <c r="AM38" s="8" t="s">
        <v>82</v>
      </c>
      <c r="AN38" s="8" t="s">
        <v>87</v>
      </c>
      <c r="AO38" s="8" t="s">
        <v>83</v>
      </c>
      <c r="AP38" s="22">
        <v>43522</v>
      </c>
      <c r="AQ38" s="20">
        <v>506</v>
      </c>
    </row>
    <row r="39" spans="1:43" s="19" customFormat="1" ht="114.75" customHeight="1" x14ac:dyDescent="0.25">
      <c r="A39" s="20">
        <v>20</v>
      </c>
      <c r="B39" s="20">
        <v>1482</v>
      </c>
      <c r="C39" s="20" t="s">
        <v>122</v>
      </c>
      <c r="D39" s="20" t="s">
        <v>50</v>
      </c>
      <c r="E39" s="20" t="s">
        <v>49</v>
      </c>
      <c r="F39" s="20"/>
      <c r="G39" s="20" t="s">
        <v>47</v>
      </c>
      <c r="H39" s="20" t="s">
        <v>48</v>
      </c>
      <c r="I39" s="20"/>
      <c r="J39" s="20"/>
      <c r="K39" s="20"/>
      <c r="L39" s="20" t="s">
        <v>121</v>
      </c>
      <c r="M39" s="20"/>
      <c r="N39" s="20"/>
      <c r="O39" s="20" t="s">
        <v>119</v>
      </c>
      <c r="P39" s="20" t="s">
        <v>120</v>
      </c>
      <c r="Q39" s="20"/>
      <c r="R39" s="20"/>
      <c r="S39" s="20" t="s">
        <v>36</v>
      </c>
      <c r="T39" s="20">
        <v>274337</v>
      </c>
      <c r="U39" s="20" t="s">
        <v>19</v>
      </c>
      <c r="V39" s="20" t="s">
        <v>119</v>
      </c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 t="s">
        <v>118</v>
      </c>
      <c r="AI39" s="21" t="s">
        <v>123</v>
      </c>
      <c r="AJ39" s="21" t="s">
        <v>124</v>
      </c>
      <c r="AK39" s="22">
        <v>43437</v>
      </c>
      <c r="AL39" s="22">
        <v>45262</v>
      </c>
      <c r="AM39" s="8" t="s">
        <v>82</v>
      </c>
      <c r="AN39" s="8" t="s">
        <v>87</v>
      </c>
      <c r="AO39" s="8" t="s">
        <v>83</v>
      </c>
      <c r="AP39" s="22">
        <v>43522</v>
      </c>
      <c r="AQ39" s="20">
        <v>506</v>
      </c>
    </row>
    <row r="40" spans="1:43" s="2" customFormat="1" ht="60" customHeight="1" x14ac:dyDescent="0.25">
      <c r="A40" s="24">
        <v>21</v>
      </c>
      <c r="B40" s="29">
        <v>1604</v>
      </c>
      <c r="C40" s="8" t="s">
        <v>61</v>
      </c>
      <c r="D40" s="8" t="s">
        <v>50</v>
      </c>
      <c r="E40" s="8" t="s">
        <v>49</v>
      </c>
      <c r="F40" s="8"/>
      <c r="G40" s="8" t="s">
        <v>47</v>
      </c>
      <c r="H40" s="8" t="s">
        <v>48</v>
      </c>
      <c r="I40" s="8"/>
      <c r="J40" s="8"/>
      <c r="K40" s="8"/>
      <c r="L40" s="8"/>
      <c r="M40" s="8"/>
      <c r="N40" s="8"/>
      <c r="O40" s="8" t="s">
        <v>17</v>
      </c>
      <c r="P40" s="23"/>
      <c r="Q40" s="23"/>
      <c r="R40" s="23"/>
      <c r="S40" s="23"/>
      <c r="T40" s="23"/>
      <c r="U40" s="23"/>
      <c r="V40" s="23"/>
      <c r="W40" s="8" t="s">
        <v>129</v>
      </c>
      <c r="X40" s="26" t="s">
        <v>130</v>
      </c>
      <c r="Y40" s="26" t="s">
        <v>134</v>
      </c>
      <c r="Z40" s="27" t="s">
        <v>135</v>
      </c>
      <c r="AA40" s="26">
        <v>2011</v>
      </c>
      <c r="AB40" s="23"/>
      <c r="AC40" s="12"/>
      <c r="AD40" s="12"/>
      <c r="AE40" s="12"/>
      <c r="AF40" s="12"/>
      <c r="AG40" s="12"/>
      <c r="AH40" s="29" t="s">
        <v>153</v>
      </c>
      <c r="AI40" s="28" t="s">
        <v>154</v>
      </c>
      <c r="AJ40" s="28" t="s">
        <v>155</v>
      </c>
      <c r="AK40" s="30">
        <v>43483</v>
      </c>
      <c r="AL40" s="30">
        <v>45332</v>
      </c>
      <c r="AM40" s="8" t="s">
        <v>82</v>
      </c>
      <c r="AN40" s="8" t="s">
        <v>87</v>
      </c>
      <c r="AO40" s="8" t="s">
        <v>83</v>
      </c>
      <c r="AP40" s="22">
        <v>43522</v>
      </c>
      <c r="AQ40" s="20">
        <v>506</v>
      </c>
    </row>
    <row r="41" spans="1:43" s="2" customFormat="1" ht="55.5" customHeight="1" x14ac:dyDescent="0.25">
      <c r="A41" s="24">
        <v>22</v>
      </c>
      <c r="B41" s="29">
        <v>1605</v>
      </c>
      <c r="C41" s="8" t="s">
        <v>61</v>
      </c>
      <c r="D41" s="8" t="s">
        <v>50</v>
      </c>
      <c r="E41" s="8" t="s">
        <v>49</v>
      </c>
      <c r="F41" s="8"/>
      <c r="G41" s="8" t="s">
        <v>47</v>
      </c>
      <c r="H41" s="8" t="s">
        <v>48</v>
      </c>
      <c r="I41" s="8"/>
      <c r="J41" s="8"/>
      <c r="K41" s="8"/>
      <c r="L41" s="8"/>
      <c r="M41" s="8"/>
      <c r="N41" s="8"/>
      <c r="O41" s="8" t="s">
        <v>17</v>
      </c>
      <c r="P41" s="23"/>
      <c r="Q41" s="23"/>
      <c r="R41" s="23"/>
      <c r="S41" s="23"/>
      <c r="T41" s="23"/>
      <c r="U41" s="23"/>
      <c r="V41" s="23"/>
      <c r="W41" s="8" t="s">
        <v>70</v>
      </c>
      <c r="X41" s="26" t="s">
        <v>131</v>
      </c>
      <c r="Y41" s="26" t="s">
        <v>134</v>
      </c>
      <c r="Z41" s="26" t="s">
        <v>136</v>
      </c>
      <c r="AA41" s="26">
        <v>2011</v>
      </c>
      <c r="AB41" s="23"/>
      <c r="AC41" s="12"/>
      <c r="AD41" s="12"/>
      <c r="AE41" s="12"/>
      <c r="AF41" s="12"/>
      <c r="AG41" s="12"/>
      <c r="AH41" s="29" t="s">
        <v>153</v>
      </c>
      <c r="AI41" s="28" t="s">
        <v>154</v>
      </c>
      <c r="AJ41" s="28" t="s">
        <v>155</v>
      </c>
      <c r="AK41" s="31">
        <v>43507</v>
      </c>
      <c r="AL41" s="30">
        <v>45332</v>
      </c>
      <c r="AM41" s="8" t="s">
        <v>82</v>
      </c>
      <c r="AN41" s="8" t="s">
        <v>87</v>
      </c>
      <c r="AO41" s="8" t="s">
        <v>83</v>
      </c>
      <c r="AP41" s="22">
        <v>43522</v>
      </c>
      <c r="AQ41" s="20">
        <v>506</v>
      </c>
    </row>
    <row r="42" spans="1:43" s="2" customFormat="1" ht="45.75" customHeight="1" x14ac:dyDescent="0.25">
      <c r="A42" s="24">
        <v>23</v>
      </c>
      <c r="B42" s="29">
        <v>1610</v>
      </c>
      <c r="C42" s="8" t="s">
        <v>61</v>
      </c>
      <c r="D42" s="8" t="s">
        <v>50</v>
      </c>
      <c r="E42" s="8" t="s">
        <v>49</v>
      </c>
      <c r="F42" s="8"/>
      <c r="G42" s="8" t="s">
        <v>47</v>
      </c>
      <c r="H42" s="8" t="s">
        <v>48</v>
      </c>
      <c r="I42" s="8"/>
      <c r="J42" s="8"/>
      <c r="K42" s="8"/>
      <c r="L42" s="8"/>
      <c r="M42" s="8"/>
      <c r="N42" s="8"/>
      <c r="O42" s="8" t="s">
        <v>17</v>
      </c>
      <c r="P42" s="23"/>
      <c r="Q42" s="23"/>
      <c r="R42" s="23"/>
      <c r="S42" s="23"/>
      <c r="T42" s="23"/>
      <c r="U42" s="23"/>
      <c r="V42" s="23"/>
      <c r="W42" s="8" t="s">
        <v>129</v>
      </c>
      <c r="X42" s="26" t="s">
        <v>132</v>
      </c>
      <c r="Y42" s="26" t="s">
        <v>134</v>
      </c>
      <c r="Z42" s="26" t="s">
        <v>136</v>
      </c>
      <c r="AA42" s="26">
        <v>2012</v>
      </c>
      <c r="AB42" s="23"/>
      <c r="AC42" s="12"/>
      <c r="AD42" s="12"/>
      <c r="AE42" s="12"/>
      <c r="AF42" s="12"/>
      <c r="AG42" s="12"/>
      <c r="AH42" s="29" t="s">
        <v>153</v>
      </c>
      <c r="AI42" s="28" t="s">
        <v>154</v>
      </c>
      <c r="AJ42" s="28" t="s">
        <v>155</v>
      </c>
      <c r="AK42" s="31">
        <v>43507</v>
      </c>
      <c r="AL42" s="30">
        <v>45332</v>
      </c>
      <c r="AM42" s="8" t="s">
        <v>82</v>
      </c>
      <c r="AN42" s="8" t="s">
        <v>87</v>
      </c>
      <c r="AO42" s="8" t="s">
        <v>83</v>
      </c>
      <c r="AP42" s="22">
        <v>43522</v>
      </c>
      <c r="AQ42" s="20">
        <v>506</v>
      </c>
    </row>
    <row r="43" spans="1:43" s="2" customFormat="1" ht="51" x14ac:dyDescent="0.25">
      <c r="A43" s="24">
        <v>24</v>
      </c>
      <c r="B43" s="29">
        <v>1608</v>
      </c>
      <c r="C43" s="8" t="s">
        <v>61</v>
      </c>
      <c r="D43" s="8" t="s">
        <v>50</v>
      </c>
      <c r="E43" s="8" t="s">
        <v>49</v>
      </c>
      <c r="F43" s="8"/>
      <c r="G43" s="8" t="s">
        <v>47</v>
      </c>
      <c r="H43" s="8" t="s">
        <v>48</v>
      </c>
      <c r="I43" s="8"/>
      <c r="J43" s="8"/>
      <c r="K43" s="8"/>
      <c r="L43" s="8"/>
      <c r="M43" s="8"/>
      <c r="N43" s="8"/>
      <c r="O43" s="8" t="s">
        <v>17</v>
      </c>
      <c r="P43" s="23"/>
      <c r="Q43" s="23"/>
      <c r="R43" s="23"/>
      <c r="S43" s="23"/>
      <c r="T43" s="23"/>
      <c r="U43" s="23"/>
      <c r="V43" s="23"/>
      <c r="W43" s="8" t="s">
        <v>70</v>
      </c>
      <c r="X43" s="26" t="s">
        <v>133</v>
      </c>
      <c r="Y43" s="26" t="s">
        <v>134</v>
      </c>
      <c r="Z43" s="26" t="s">
        <v>136</v>
      </c>
      <c r="AA43" s="26">
        <v>2012</v>
      </c>
      <c r="AB43" s="23"/>
      <c r="AC43" s="12"/>
      <c r="AD43" s="12"/>
      <c r="AE43" s="12"/>
      <c r="AF43" s="12"/>
      <c r="AG43" s="12"/>
      <c r="AH43" s="29" t="s">
        <v>153</v>
      </c>
      <c r="AI43" s="28" t="s">
        <v>154</v>
      </c>
      <c r="AJ43" s="28" t="s">
        <v>155</v>
      </c>
      <c r="AK43" s="31">
        <v>43507</v>
      </c>
      <c r="AL43" s="30">
        <v>45332</v>
      </c>
      <c r="AM43" s="8" t="s">
        <v>82</v>
      </c>
      <c r="AN43" s="8" t="s">
        <v>87</v>
      </c>
      <c r="AO43" s="8" t="s">
        <v>83</v>
      </c>
      <c r="AP43" s="22">
        <v>43522</v>
      </c>
      <c r="AQ43" s="20">
        <v>506</v>
      </c>
    </row>
    <row r="44" spans="1:43" s="2" customFormat="1" ht="51" x14ac:dyDescent="0.25">
      <c r="A44" s="24">
        <v>25</v>
      </c>
      <c r="B44" s="29">
        <v>1603</v>
      </c>
      <c r="C44" s="8" t="s">
        <v>61</v>
      </c>
      <c r="D44" s="8" t="s">
        <v>50</v>
      </c>
      <c r="E44" s="8" t="s">
        <v>49</v>
      </c>
      <c r="F44" s="8"/>
      <c r="G44" s="8" t="s">
        <v>47</v>
      </c>
      <c r="H44" s="8" t="s">
        <v>48</v>
      </c>
      <c r="I44" s="8"/>
      <c r="J44" s="8"/>
      <c r="K44" s="8"/>
      <c r="L44" s="8"/>
      <c r="M44" s="8"/>
      <c r="N44" s="8"/>
      <c r="O44" s="8" t="s">
        <v>17</v>
      </c>
      <c r="P44" s="23"/>
      <c r="Q44" s="23"/>
      <c r="R44" s="23"/>
      <c r="S44" s="23"/>
      <c r="T44" s="23"/>
      <c r="U44" s="23"/>
      <c r="V44" s="23"/>
      <c r="W44" s="8" t="s">
        <v>129</v>
      </c>
      <c r="X44" s="26" t="s">
        <v>137</v>
      </c>
      <c r="Y44" s="26" t="s">
        <v>134</v>
      </c>
      <c r="Z44" s="26" t="s">
        <v>136</v>
      </c>
      <c r="AA44" s="26">
        <v>2011</v>
      </c>
      <c r="AB44" s="23"/>
      <c r="AC44" s="12"/>
      <c r="AD44" s="12"/>
      <c r="AE44" s="12"/>
      <c r="AF44" s="12"/>
      <c r="AG44" s="12"/>
      <c r="AH44" s="20" t="s">
        <v>102</v>
      </c>
      <c r="AI44" s="21" t="s">
        <v>104</v>
      </c>
      <c r="AJ44" s="21" t="s">
        <v>105</v>
      </c>
      <c r="AK44" s="30">
        <v>43483</v>
      </c>
      <c r="AL44" s="30">
        <v>45332</v>
      </c>
      <c r="AM44" s="8" t="s">
        <v>82</v>
      </c>
      <c r="AN44" s="8" t="s">
        <v>87</v>
      </c>
      <c r="AO44" s="8" t="s">
        <v>83</v>
      </c>
      <c r="AP44" s="22">
        <v>43522</v>
      </c>
      <c r="AQ44" s="20">
        <v>506</v>
      </c>
    </row>
    <row r="45" spans="1:43" s="2" customFormat="1" ht="51" x14ac:dyDescent="0.25">
      <c r="A45" s="24">
        <v>26</v>
      </c>
      <c r="B45" s="29">
        <v>1602</v>
      </c>
      <c r="C45" s="8" t="s">
        <v>61</v>
      </c>
      <c r="D45" s="8" t="s">
        <v>50</v>
      </c>
      <c r="E45" s="8" t="s">
        <v>49</v>
      </c>
      <c r="F45" s="8"/>
      <c r="G45" s="8" t="s">
        <v>47</v>
      </c>
      <c r="H45" s="8" t="s">
        <v>48</v>
      </c>
      <c r="I45" s="8"/>
      <c r="J45" s="8"/>
      <c r="K45" s="8"/>
      <c r="L45" s="8"/>
      <c r="M45" s="8"/>
      <c r="N45" s="8"/>
      <c r="O45" s="8" t="s">
        <v>17</v>
      </c>
      <c r="P45" s="23"/>
      <c r="Q45" s="23"/>
      <c r="R45" s="23"/>
      <c r="S45" s="23"/>
      <c r="T45" s="23"/>
      <c r="U45" s="23"/>
      <c r="V45" s="23"/>
      <c r="W45" s="8" t="s">
        <v>129</v>
      </c>
      <c r="X45" s="27" t="s">
        <v>138</v>
      </c>
      <c r="Y45" s="26" t="s">
        <v>134</v>
      </c>
      <c r="Z45" s="26" t="s">
        <v>136</v>
      </c>
      <c r="AA45" s="26">
        <v>2011</v>
      </c>
      <c r="AB45" s="23"/>
      <c r="AC45" s="12"/>
      <c r="AD45" s="12"/>
      <c r="AE45" s="12"/>
      <c r="AF45" s="12"/>
      <c r="AG45" s="12"/>
      <c r="AH45" s="20" t="s">
        <v>102</v>
      </c>
      <c r="AI45" s="21" t="s">
        <v>104</v>
      </c>
      <c r="AJ45" s="21" t="s">
        <v>105</v>
      </c>
      <c r="AK45" s="30">
        <v>43483</v>
      </c>
      <c r="AL45" s="30">
        <v>45332</v>
      </c>
      <c r="AM45" s="8" t="s">
        <v>82</v>
      </c>
      <c r="AN45" s="8" t="s">
        <v>87</v>
      </c>
      <c r="AO45" s="8" t="s">
        <v>83</v>
      </c>
      <c r="AP45" s="22">
        <v>43522</v>
      </c>
      <c r="AQ45" s="20">
        <v>506</v>
      </c>
    </row>
    <row r="46" spans="1:43" s="2" customFormat="1" ht="51" x14ac:dyDescent="0.25">
      <c r="A46" s="24">
        <v>27</v>
      </c>
      <c r="B46" s="29">
        <v>1616</v>
      </c>
      <c r="C46" s="8" t="s">
        <v>61</v>
      </c>
      <c r="D46" s="8" t="s">
        <v>50</v>
      </c>
      <c r="E46" s="8" t="s">
        <v>49</v>
      </c>
      <c r="F46" s="8"/>
      <c r="G46" s="8" t="s">
        <v>47</v>
      </c>
      <c r="H46" s="8" t="s">
        <v>48</v>
      </c>
      <c r="I46" s="8"/>
      <c r="J46" s="8"/>
      <c r="K46" s="8"/>
      <c r="L46" s="8"/>
      <c r="M46" s="8"/>
      <c r="N46" s="8"/>
      <c r="O46" s="8" t="s">
        <v>17</v>
      </c>
      <c r="P46" s="23"/>
      <c r="Q46" s="23"/>
      <c r="R46" s="23"/>
      <c r="S46" s="23"/>
      <c r="T46" s="23"/>
      <c r="U46" s="23"/>
      <c r="V46" s="23"/>
      <c r="W46" s="8" t="s">
        <v>70</v>
      </c>
      <c r="X46" s="27" t="s">
        <v>139</v>
      </c>
      <c r="Y46" s="26" t="s">
        <v>134</v>
      </c>
      <c r="Z46" s="27" t="s">
        <v>140</v>
      </c>
      <c r="AA46" s="26">
        <v>2011</v>
      </c>
      <c r="AB46" s="23"/>
      <c r="AC46" s="12"/>
      <c r="AD46" s="12"/>
      <c r="AE46" s="12"/>
      <c r="AF46" s="12"/>
      <c r="AG46" s="12"/>
      <c r="AH46" s="20" t="s">
        <v>102</v>
      </c>
      <c r="AI46" s="21" t="s">
        <v>104</v>
      </c>
      <c r="AJ46" s="21" t="s">
        <v>105</v>
      </c>
      <c r="AK46" s="30">
        <v>43483</v>
      </c>
      <c r="AL46" s="30">
        <v>45332</v>
      </c>
      <c r="AM46" s="8" t="s">
        <v>82</v>
      </c>
      <c r="AN46" s="8" t="s">
        <v>87</v>
      </c>
      <c r="AO46" s="8" t="s">
        <v>83</v>
      </c>
      <c r="AP46" s="22">
        <v>43522</v>
      </c>
      <c r="AQ46" s="20">
        <v>506</v>
      </c>
    </row>
    <row r="47" spans="1:43" s="2" customFormat="1" ht="51" x14ac:dyDescent="0.25">
      <c r="A47" s="24">
        <v>28</v>
      </c>
      <c r="B47" s="29">
        <v>1617</v>
      </c>
      <c r="C47" s="8" t="s">
        <v>61</v>
      </c>
      <c r="D47" s="8" t="s">
        <v>50</v>
      </c>
      <c r="E47" s="8" t="s">
        <v>49</v>
      </c>
      <c r="F47" s="8"/>
      <c r="G47" s="8" t="s">
        <v>47</v>
      </c>
      <c r="H47" s="8" t="s">
        <v>48</v>
      </c>
      <c r="I47" s="8"/>
      <c r="J47" s="8"/>
      <c r="K47" s="8"/>
      <c r="L47" s="8"/>
      <c r="M47" s="8"/>
      <c r="N47" s="8"/>
      <c r="O47" s="8" t="s">
        <v>17</v>
      </c>
      <c r="P47" s="23"/>
      <c r="Q47" s="23"/>
      <c r="R47" s="23"/>
      <c r="S47" s="23"/>
      <c r="T47" s="23"/>
      <c r="U47" s="23"/>
      <c r="V47" s="23"/>
      <c r="W47" s="8" t="s">
        <v>129</v>
      </c>
      <c r="X47" s="27" t="s">
        <v>141</v>
      </c>
      <c r="Y47" s="26" t="s">
        <v>134</v>
      </c>
      <c r="Z47" s="27" t="s">
        <v>140</v>
      </c>
      <c r="AA47" s="26">
        <v>2011</v>
      </c>
      <c r="AB47" s="23"/>
      <c r="AC47" s="12"/>
      <c r="AD47" s="12"/>
      <c r="AE47" s="12"/>
      <c r="AF47" s="12"/>
      <c r="AG47" s="12"/>
      <c r="AH47" s="20" t="s">
        <v>102</v>
      </c>
      <c r="AI47" s="21" t="s">
        <v>104</v>
      </c>
      <c r="AJ47" s="21" t="s">
        <v>105</v>
      </c>
      <c r="AK47" s="31">
        <v>43507</v>
      </c>
      <c r="AL47" s="30">
        <v>45332</v>
      </c>
      <c r="AM47" s="8" t="s">
        <v>82</v>
      </c>
      <c r="AN47" s="8" t="s">
        <v>87</v>
      </c>
      <c r="AO47" s="8" t="s">
        <v>83</v>
      </c>
      <c r="AP47" s="22">
        <v>43522</v>
      </c>
      <c r="AQ47" s="20">
        <v>506</v>
      </c>
    </row>
    <row r="48" spans="1:43" s="2" customFormat="1" ht="51.75" x14ac:dyDescent="0.25">
      <c r="A48" s="24">
        <v>29</v>
      </c>
      <c r="B48" s="29">
        <v>1612</v>
      </c>
      <c r="C48" s="8" t="s">
        <v>61</v>
      </c>
      <c r="D48" s="8" t="s">
        <v>50</v>
      </c>
      <c r="E48" s="8" t="s">
        <v>49</v>
      </c>
      <c r="F48" s="8"/>
      <c r="G48" s="8" t="s">
        <v>47</v>
      </c>
      <c r="H48" s="8" t="s">
        <v>48</v>
      </c>
      <c r="I48" s="8"/>
      <c r="J48" s="8"/>
      <c r="K48" s="8"/>
      <c r="L48" s="8"/>
      <c r="M48" s="8"/>
      <c r="N48" s="8"/>
      <c r="O48" s="8" t="s">
        <v>17</v>
      </c>
      <c r="P48" s="23"/>
      <c r="Q48" s="23"/>
      <c r="R48" s="23"/>
      <c r="S48" s="23"/>
      <c r="T48" s="23"/>
      <c r="U48" s="23"/>
      <c r="V48" s="23"/>
      <c r="W48" s="8" t="s">
        <v>70</v>
      </c>
      <c r="X48" s="27" t="s">
        <v>142</v>
      </c>
      <c r="Y48" s="26" t="s">
        <v>134</v>
      </c>
      <c r="Z48" s="27" t="s">
        <v>143</v>
      </c>
      <c r="AA48" s="26">
        <v>2017</v>
      </c>
      <c r="AB48" s="23"/>
      <c r="AC48" s="12"/>
      <c r="AD48" s="12"/>
      <c r="AE48" s="12"/>
      <c r="AF48" s="12"/>
      <c r="AG48" s="12"/>
      <c r="AH48" s="20" t="s">
        <v>102</v>
      </c>
      <c r="AI48" s="21" t="s">
        <v>104</v>
      </c>
      <c r="AJ48" s="21" t="s">
        <v>105</v>
      </c>
      <c r="AK48" s="30">
        <v>43483</v>
      </c>
      <c r="AL48" s="30">
        <v>45332</v>
      </c>
      <c r="AM48" s="8" t="s">
        <v>82</v>
      </c>
      <c r="AN48" s="8" t="s">
        <v>87</v>
      </c>
      <c r="AO48" s="8" t="s">
        <v>83</v>
      </c>
      <c r="AP48" s="22">
        <v>43522</v>
      </c>
      <c r="AQ48" s="20">
        <v>506</v>
      </c>
    </row>
    <row r="49" spans="1:44" s="2" customFormat="1" ht="51" x14ac:dyDescent="0.25">
      <c r="A49" s="24">
        <v>30</v>
      </c>
      <c r="B49" s="29">
        <v>1613</v>
      </c>
      <c r="C49" s="8" t="s">
        <v>61</v>
      </c>
      <c r="D49" s="8" t="s">
        <v>50</v>
      </c>
      <c r="E49" s="8" t="s">
        <v>49</v>
      </c>
      <c r="F49" s="8"/>
      <c r="G49" s="8" t="s">
        <v>47</v>
      </c>
      <c r="H49" s="8" t="s">
        <v>48</v>
      </c>
      <c r="I49" s="8"/>
      <c r="J49" s="8"/>
      <c r="K49" s="8"/>
      <c r="L49" s="8"/>
      <c r="M49" s="8"/>
      <c r="N49" s="8"/>
      <c r="O49" s="8" t="s">
        <v>17</v>
      </c>
      <c r="P49" s="23"/>
      <c r="Q49" s="23"/>
      <c r="R49" s="23"/>
      <c r="S49" s="23"/>
      <c r="T49" s="23"/>
      <c r="U49" s="23"/>
      <c r="V49" s="23"/>
      <c r="W49" s="8" t="s">
        <v>129</v>
      </c>
      <c r="X49" s="27" t="s">
        <v>144</v>
      </c>
      <c r="Y49" s="26" t="s">
        <v>134</v>
      </c>
      <c r="Z49" s="27" t="s">
        <v>140</v>
      </c>
      <c r="AA49" s="26">
        <v>2011</v>
      </c>
      <c r="AB49" s="23"/>
      <c r="AC49" s="12"/>
      <c r="AD49" s="12"/>
      <c r="AE49" s="12"/>
      <c r="AF49" s="12"/>
      <c r="AG49" s="12"/>
      <c r="AH49" s="20" t="s">
        <v>102</v>
      </c>
      <c r="AI49" s="21" t="s">
        <v>104</v>
      </c>
      <c r="AJ49" s="21" t="s">
        <v>105</v>
      </c>
      <c r="AK49" s="30">
        <v>43483</v>
      </c>
      <c r="AL49" s="30">
        <v>45332</v>
      </c>
      <c r="AM49" s="8" t="s">
        <v>82</v>
      </c>
      <c r="AN49" s="8" t="s">
        <v>87</v>
      </c>
      <c r="AO49" s="8" t="s">
        <v>83</v>
      </c>
      <c r="AP49" s="22">
        <v>43522</v>
      </c>
      <c r="AQ49" s="20">
        <v>506</v>
      </c>
    </row>
    <row r="50" spans="1:44" s="2" customFormat="1" ht="51" x14ac:dyDescent="0.25">
      <c r="A50" s="24">
        <v>31</v>
      </c>
      <c r="B50" s="29">
        <v>1614</v>
      </c>
      <c r="C50" s="8" t="s">
        <v>61</v>
      </c>
      <c r="D50" s="8" t="s">
        <v>50</v>
      </c>
      <c r="E50" s="8" t="s">
        <v>49</v>
      </c>
      <c r="F50" s="8"/>
      <c r="G50" s="8" t="s">
        <v>47</v>
      </c>
      <c r="H50" s="8" t="s">
        <v>48</v>
      </c>
      <c r="I50" s="8"/>
      <c r="J50" s="8"/>
      <c r="K50" s="8"/>
      <c r="L50" s="8"/>
      <c r="M50" s="8"/>
      <c r="N50" s="8"/>
      <c r="O50" s="8" t="s">
        <v>17</v>
      </c>
      <c r="P50" s="23"/>
      <c r="Q50" s="23"/>
      <c r="R50" s="23"/>
      <c r="S50" s="23"/>
      <c r="T50" s="23"/>
      <c r="U50" s="23"/>
      <c r="V50" s="23"/>
      <c r="W50" s="8" t="s">
        <v>70</v>
      </c>
      <c r="X50" s="27" t="s">
        <v>145</v>
      </c>
      <c r="Y50" s="26" t="s">
        <v>134</v>
      </c>
      <c r="Z50" s="27" t="s">
        <v>140</v>
      </c>
      <c r="AA50" s="26">
        <v>2011</v>
      </c>
      <c r="AB50" s="23"/>
      <c r="AC50" s="12"/>
      <c r="AD50" s="12"/>
      <c r="AE50" s="12"/>
      <c r="AF50" s="12"/>
      <c r="AG50" s="12"/>
      <c r="AH50" s="20" t="s">
        <v>102</v>
      </c>
      <c r="AI50" s="21" t="s">
        <v>104</v>
      </c>
      <c r="AJ50" s="21" t="s">
        <v>105</v>
      </c>
      <c r="AK50" s="30">
        <v>43483</v>
      </c>
      <c r="AL50" s="30">
        <v>45332</v>
      </c>
      <c r="AM50" s="8" t="s">
        <v>82</v>
      </c>
      <c r="AN50" s="8" t="s">
        <v>87</v>
      </c>
      <c r="AO50" s="8" t="s">
        <v>83</v>
      </c>
      <c r="AP50" s="22">
        <v>43522</v>
      </c>
      <c r="AQ50" s="20">
        <v>506</v>
      </c>
    </row>
    <row r="51" spans="1:44" s="2" customFormat="1" ht="51" x14ac:dyDescent="0.25">
      <c r="A51" s="24">
        <v>32</v>
      </c>
      <c r="B51" s="29">
        <v>1615</v>
      </c>
      <c r="C51" s="8" t="s">
        <v>61</v>
      </c>
      <c r="D51" s="8" t="s">
        <v>50</v>
      </c>
      <c r="E51" s="8" t="s">
        <v>49</v>
      </c>
      <c r="F51" s="8"/>
      <c r="G51" s="8" t="s">
        <v>47</v>
      </c>
      <c r="H51" s="8" t="s">
        <v>48</v>
      </c>
      <c r="I51" s="8"/>
      <c r="J51" s="8"/>
      <c r="K51" s="8"/>
      <c r="L51" s="8"/>
      <c r="M51" s="8"/>
      <c r="N51" s="8"/>
      <c r="O51" s="8" t="s">
        <v>17</v>
      </c>
      <c r="P51" s="23"/>
      <c r="Q51" s="23"/>
      <c r="R51" s="23"/>
      <c r="S51" s="23"/>
      <c r="T51" s="23"/>
      <c r="U51" s="23"/>
      <c r="V51" s="23"/>
      <c r="W51" s="8" t="s">
        <v>129</v>
      </c>
      <c r="X51" s="27" t="s">
        <v>146</v>
      </c>
      <c r="Y51" s="26" t="s">
        <v>134</v>
      </c>
      <c r="Z51" s="27" t="s">
        <v>140</v>
      </c>
      <c r="AA51" s="26">
        <v>2011</v>
      </c>
      <c r="AB51" s="23"/>
      <c r="AC51" s="12"/>
      <c r="AD51" s="12"/>
      <c r="AE51" s="12"/>
      <c r="AF51" s="12"/>
      <c r="AG51" s="12"/>
      <c r="AH51" s="20" t="s">
        <v>102</v>
      </c>
      <c r="AI51" s="21" t="s">
        <v>104</v>
      </c>
      <c r="AJ51" s="21" t="s">
        <v>105</v>
      </c>
      <c r="AK51" s="30">
        <v>43483</v>
      </c>
      <c r="AL51" s="30">
        <v>45332</v>
      </c>
      <c r="AM51" s="8" t="s">
        <v>82</v>
      </c>
      <c r="AN51" s="8" t="s">
        <v>87</v>
      </c>
      <c r="AO51" s="8" t="s">
        <v>83</v>
      </c>
      <c r="AP51" s="22">
        <v>43522</v>
      </c>
      <c r="AQ51" s="20">
        <v>506</v>
      </c>
    </row>
    <row r="52" spans="1:44" s="2" customFormat="1" ht="51" x14ac:dyDescent="0.25">
      <c r="A52" s="24">
        <v>33</v>
      </c>
      <c r="B52" s="29">
        <v>1611</v>
      </c>
      <c r="C52" s="8" t="s">
        <v>61</v>
      </c>
      <c r="D52" s="8" t="s">
        <v>50</v>
      </c>
      <c r="E52" s="8" t="s">
        <v>49</v>
      </c>
      <c r="F52" s="8"/>
      <c r="G52" s="8" t="s">
        <v>47</v>
      </c>
      <c r="H52" s="8" t="s">
        <v>48</v>
      </c>
      <c r="I52" s="8"/>
      <c r="J52" s="8"/>
      <c r="K52" s="8"/>
      <c r="L52" s="8"/>
      <c r="M52" s="8"/>
      <c r="N52" s="8"/>
      <c r="O52" s="8" t="s">
        <v>17</v>
      </c>
      <c r="P52" s="23"/>
      <c r="Q52" s="23"/>
      <c r="R52" s="23"/>
      <c r="S52" s="23"/>
      <c r="T52" s="23"/>
      <c r="U52" s="23"/>
      <c r="V52" s="23"/>
      <c r="W52" s="8" t="s">
        <v>70</v>
      </c>
      <c r="X52" s="27" t="s">
        <v>147</v>
      </c>
      <c r="Y52" s="26" t="s">
        <v>134</v>
      </c>
      <c r="Z52" s="27" t="s">
        <v>136</v>
      </c>
      <c r="AA52" s="26">
        <v>2012</v>
      </c>
      <c r="AB52" s="23"/>
      <c r="AC52" s="12"/>
      <c r="AD52" s="12"/>
      <c r="AE52" s="12"/>
      <c r="AF52" s="12"/>
      <c r="AG52" s="12"/>
      <c r="AH52" s="20" t="s">
        <v>102</v>
      </c>
      <c r="AI52" s="21" t="s">
        <v>104</v>
      </c>
      <c r="AJ52" s="21" t="s">
        <v>105</v>
      </c>
      <c r="AK52" s="30">
        <v>43483</v>
      </c>
      <c r="AL52" s="30">
        <v>45332</v>
      </c>
      <c r="AM52" s="8" t="s">
        <v>82</v>
      </c>
      <c r="AN52" s="8" t="s">
        <v>87</v>
      </c>
      <c r="AO52" s="8" t="s">
        <v>83</v>
      </c>
      <c r="AP52" s="22">
        <v>43522</v>
      </c>
      <c r="AQ52" s="20">
        <v>506</v>
      </c>
    </row>
    <row r="53" spans="1:44" s="2" customFormat="1" ht="51" x14ac:dyDescent="0.25">
      <c r="A53" s="24">
        <v>34</v>
      </c>
      <c r="B53" s="29">
        <v>1600</v>
      </c>
      <c r="C53" s="8" t="s">
        <v>61</v>
      </c>
      <c r="D53" s="8" t="s">
        <v>50</v>
      </c>
      <c r="E53" s="8" t="s">
        <v>49</v>
      </c>
      <c r="F53" s="8"/>
      <c r="G53" s="8" t="s">
        <v>47</v>
      </c>
      <c r="H53" s="8" t="s">
        <v>48</v>
      </c>
      <c r="I53" s="8"/>
      <c r="J53" s="8"/>
      <c r="K53" s="8"/>
      <c r="L53" s="8"/>
      <c r="M53" s="8"/>
      <c r="N53" s="8"/>
      <c r="O53" s="8" t="s">
        <v>17</v>
      </c>
      <c r="P53" s="23"/>
      <c r="Q53" s="23"/>
      <c r="R53" s="23"/>
      <c r="S53" s="23"/>
      <c r="T53" s="23"/>
      <c r="U53" s="23"/>
      <c r="V53" s="23"/>
      <c r="W53" s="8" t="s">
        <v>70</v>
      </c>
      <c r="X53" s="27" t="s">
        <v>148</v>
      </c>
      <c r="Y53" s="26" t="s">
        <v>134</v>
      </c>
      <c r="Z53" s="27" t="s">
        <v>149</v>
      </c>
      <c r="AA53" s="26">
        <v>2012</v>
      </c>
      <c r="AB53" s="23"/>
      <c r="AC53" s="12"/>
      <c r="AD53" s="12"/>
      <c r="AE53" s="12"/>
      <c r="AF53" s="12"/>
      <c r="AG53" s="12"/>
      <c r="AH53" s="20" t="s">
        <v>162</v>
      </c>
      <c r="AI53" s="21" t="s">
        <v>163</v>
      </c>
      <c r="AJ53" s="20">
        <v>4909086073</v>
      </c>
      <c r="AK53" s="31">
        <v>43515</v>
      </c>
      <c r="AL53" s="30">
        <v>45332</v>
      </c>
      <c r="AM53" s="8" t="s">
        <v>82</v>
      </c>
      <c r="AN53" s="8" t="s">
        <v>87</v>
      </c>
      <c r="AO53" s="8" t="s">
        <v>83</v>
      </c>
      <c r="AP53" s="22">
        <v>43522</v>
      </c>
      <c r="AQ53" s="20">
        <v>506</v>
      </c>
    </row>
    <row r="54" spans="1:44" s="2" customFormat="1" ht="54" customHeight="1" x14ac:dyDescent="0.25">
      <c r="A54" s="24">
        <v>35</v>
      </c>
      <c r="B54" s="29">
        <v>1601</v>
      </c>
      <c r="C54" s="8" t="s">
        <v>61</v>
      </c>
      <c r="D54" s="8" t="s">
        <v>50</v>
      </c>
      <c r="E54" s="8" t="s">
        <v>49</v>
      </c>
      <c r="F54" s="8"/>
      <c r="G54" s="8" t="s">
        <v>47</v>
      </c>
      <c r="H54" s="8" t="s">
        <v>48</v>
      </c>
      <c r="I54" s="8"/>
      <c r="J54" s="8"/>
      <c r="K54" s="8"/>
      <c r="L54" s="8"/>
      <c r="M54" s="8"/>
      <c r="N54" s="8"/>
      <c r="O54" s="8" t="s">
        <v>17</v>
      </c>
      <c r="P54" s="23"/>
      <c r="Q54" s="23"/>
      <c r="R54" s="23"/>
      <c r="S54" s="23"/>
      <c r="T54" s="23"/>
      <c r="U54" s="23"/>
      <c r="V54" s="23"/>
      <c r="W54" s="8" t="s">
        <v>129</v>
      </c>
      <c r="X54" s="27" t="s">
        <v>167</v>
      </c>
      <c r="Y54" s="26" t="s">
        <v>134</v>
      </c>
      <c r="Z54" s="27" t="s">
        <v>150</v>
      </c>
      <c r="AA54" s="26">
        <v>2011</v>
      </c>
      <c r="AB54" s="23"/>
      <c r="AC54" s="12"/>
      <c r="AD54" s="12"/>
      <c r="AE54" s="12"/>
      <c r="AF54" s="12"/>
      <c r="AG54" s="12"/>
      <c r="AH54" s="20" t="s">
        <v>162</v>
      </c>
      <c r="AI54" s="21" t="s">
        <v>163</v>
      </c>
      <c r="AJ54" s="20">
        <v>4909086073</v>
      </c>
      <c r="AK54" s="31">
        <v>43515</v>
      </c>
      <c r="AL54" s="30">
        <v>45332</v>
      </c>
      <c r="AM54" s="8" t="s">
        <v>82</v>
      </c>
      <c r="AN54" s="8" t="s">
        <v>87</v>
      </c>
      <c r="AO54" s="8" t="s">
        <v>83</v>
      </c>
      <c r="AP54" s="22">
        <v>43522</v>
      </c>
      <c r="AQ54" s="20">
        <v>506</v>
      </c>
    </row>
    <row r="55" spans="1:44" s="2" customFormat="1" ht="56.25" customHeight="1" x14ac:dyDescent="0.25">
      <c r="A55" s="24">
        <v>36</v>
      </c>
      <c r="B55" s="29">
        <v>1599</v>
      </c>
      <c r="C55" s="8" t="s">
        <v>61</v>
      </c>
      <c r="D55" s="8" t="s">
        <v>50</v>
      </c>
      <c r="E55" s="8" t="s">
        <v>49</v>
      </c>
      <c r="F55" s="8"/>
      <c r="G55" s="8" t="s">
        <v>47</v>
      </c>
      <c r="H55" s="8" t="s">
        <v>48</v>
      </c>
      <c r="I55" s="8"/>
      <c r="J55" s="8"/>
      <c r="K55" s="8"/>
      <c r="L55" s="8"/>
      <c r="M55" s="8"/>
      <c r="N55" s="8"/>
      <c r="O55" s="8" t="s">
        <v>17</v>
      </c>
      <c r="P55" s="23"/>
      <c r="Q55" s="23"/>
      <c r="R55" s="23"/>
      <c r="S55" s="23"/>
      <c r="T55" s="23"/>
      <c r="U55" s="23"/>
      <c r="V55" s="23"/>
      <c r="W55" s="8" t="s">
        <v>70</v>
      </c>
      <c r="X55" s="27" t="s">
        <v>152</v>
      </c>
      <c r="Y55" s="26" t="s">
        <v>134</v>
      </c>
      <c r="Z55" s="27" t="s">
        <v>151</v>
      </c>
      <c r="AA55" s="26">
        <v>2012</v>
      </c>
      <c r="AB55" s="23"/>
      <c r="AC55" s="12"/>
      <c r="AD55" s="12"/>
      <c r="AE55" s="12"/>
      <c r="AF55" s="12"/>
      <c r="AG55" s="12"/>
      <c r="AH55" s="20" t="s">
        <v>162</v>
      </c>
      <c r="AI55" s="21" t="s">
        <v>163</v>
      </c>
      <c r="AJ55" s="20">
        <v>4909086073</v>
      </c>
      <c r="AK55" s="31">
        <v>43515</v>
      </c>
      <c r="AL55" s="30">
        <v>45332</v>
      </c>
      <c r="AM55" s="8" t="s">
        <v>82</v>
      </c>
      <c r="AN55" s="8" t="s">
        <v>87</v>
      </c>
      <c r="AO55" s="8" t="s">
        <v>83</v>
      </c>
      <c r="AP55" s="22">
        <v>43522</v>
      </c>
      <c r="AQ55" s="20">
        <v>506</v>
      </c>
    </row>
    <row r="56" spans="1:44" s="2" customFormat="1" ht="117" customHeight="1" x14ac:dyDescent="0.25">
      <c r="A56" s="33">
        <v>37</v>
      </c>
      <c r="B56" s="35">
        <v>1984</v>
      </c>
      <c r="C56" s="8" t="s">
        <v>61</v>
      </c>
      <c r="D56" s="8" t="s">
        <v>50</v>
      </c>
      <c r="E56" s="8" t="s">
        <v>49</v>
      </c>
      <c r="F56" s="8"/>
      <c r="G56" s="8" t="s">
        <v>47</v>
      </c>
      <c r="H56" s="8" t="s">
        <v>48</v>
      </c>
      <c r="I56" s="25"/>
      <c r="J56" s="25"/>
      <c r="K56" s="20" t="s">
        <v>62</v>
      </c>
      <c r="L56" s="20" t="s">
        <v>170</v>
      </c>
      <c r="M56" s="20">
        <v>41</v>
      </c>
      <c r="N56" s="20" t="s">
        <v>66</v>
      </c>
      <c r="O56" s="20" t="s">
        <v>68</v>
      </c>
      <c r="P56" s="20"/>
      <c r="Q56" s="20"/>
      <c r="R56" s="20"/>
      <c r="S56" s="20" t="s">
        <v>36</v>
      </c>
      <c r="T56" s="20">
        <v>99.5</v>
      </c>
      <c r="U56" s="20" t="s">
        <v>19</v>
      </c>
      <c r="V56" s="20" t="s">
        <v>77</v>
      </c>
      <c r="W56" s="25"/>
      <c r="X56" s="25"/>
      <c r="Y56" s="25"/>
      <c r="Z56" s="25"/>
      <c r="AA56" s="25"/>
      <c r="AB56" s="25"/>
      <c r="AC56" s="32"/>
      <c r="AD56" s="32"/>
      <c r="AE56" s="32"/>
      <c r="AF56" s="32"/>
      <c r="AG56" s="32"/>
      <c r="AH56" s="20" t="s">
        <v>118</v>
      </c>
      <c r="AI56" s="21" t="s">
        <v>123</v>
      </c>
      <c r="AJ56" s="21" t="s">
        <v>124</v>
      </c>
      <c r="AK56" s="30">
        <v>43577</v>
      </c>
      <c r="AL56" s="30">
        <v>45403</v>
      </c>
      <c r="AM56" s="8" t="s">
        <v>82</v>
      </c>
      <c r="AN56" s="8" t="s">
        <v>87</v>
      </c>
      <c r="AO56" s="8" t="s">
        <v>83</v>
      </c>
      <c r="AP56" s="22">
        <v>43747</v>
      </c>
      <c r="AQ56" s="29">
        <v>3296</v>
      </c>
      <c r="AR56" s="40"/>
    </row>
    <row r="57" spans="1:44" s="2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44" s="2" customForma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44" s="2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44" s="2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44" s="2" customForma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44" s="2" customForma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44" s="2" customForma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44" s="2" customForma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s="2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s="2" customForma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s="2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s="2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s="2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s="2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s="2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s="2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s="2" customForma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s="2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s="2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s="2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s="2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s="2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s="2" customForma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s="2" customForma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s="2" customForma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s="2" customForma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s="2" customForma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s="2" customForma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s="2" customForma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s="2" customForma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s="2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s="2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s="2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s="2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s="2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s="2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s="2" customForma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s="2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s="2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s="2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s="2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s="2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s="2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s="2" customForma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s="2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s="2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s="2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s="2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s="2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s="2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s="2" customForma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s="2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s="2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s="2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s="2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s="2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s="2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s="2" customForma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s="2" customForma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s="2" customForma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s="2" customForma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s="2" customForma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s="2" customForma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s="2" customForma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s="2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s="2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s="2" customForma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s="2" customForma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s="2" customForma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s="2" customForma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s="2" customForma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s="2" customForma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s="2" customForma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s="2" customForma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s="2" customForma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s="2" customForma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s="2" customForma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s="2" customForma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s="2" customForma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s="2" customForma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s="2" customForma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s="2" customForma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s="2" customForma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s="2" customForma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s="2" customForma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s="2" customForma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s="2" customForma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s="2" customForma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s="2" customForma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s="2" customForma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s="2" customForma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s="2" customForma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s="2" customForma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s="2" customForma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s="2" customForma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s="2" customForma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s="2" customForma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s="2" customForma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s="2" customForma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s="2" customForma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s="2" customForma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s="2" customForma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s="2" customForma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s="2" customForma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s="2" customForma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s="2" customForma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s="2" customForma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s="2" customForma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s="2" customForma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s="2" customForma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s="2" customForma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s="2" customForma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s="2" customForma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s="2" customForma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s="2" customForma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s="2" customForma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s="2" customForma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s="2" customForma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s="2" customForma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s="2" customForma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s="2" customForma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s="2" customForma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s="2" customForma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s="2" customForma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s="2" customForma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s="2" customForma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s="2" customForma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s="2" customForma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s="2" customForma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s="2" customForma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s="2" customForma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s="2" customForma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s="2" customForma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s="2" customForma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s="2" customForma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s="2" customForma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s="2" customForma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s="2" customForma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s="2" customForma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s="2" customForma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s="2" customForma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s="2" customForma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s="2" customForma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s="2" customForma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s="2" customForma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s="2" customForma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s="2" customForma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s="2" customForma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s="2" customForma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s="2" customForma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s="2" customForma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s="2" customForma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s="2" customForma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s="2" customForma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s="2" customForma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s="2" customForma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s="2" customForma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s="2" customForma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s="2" customForma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s="2" customForma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s="2" customForma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s="2" customForma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s="2" customForma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s="2" customForma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s="2" customForma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s="2" customForma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s="2" customForma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s="2" customForma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s="2" customForma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s="2" customForma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s="2" customForma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s="2" customForma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s="2" customForma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s="2" customForma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s="2" customForma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s="2" customForma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s="2" customForma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s="2" customForma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s="2" customForma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s="2" customForma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s="2" customForma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s="2" customForma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s="2" customForma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s="2" customForma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s="2" customForma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s="2" customForma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s="2" customForma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s="2" customForma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s="2" customForma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s="2" customForma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s="2" customForma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s="2" customForma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s="2" customForma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s="2" customForma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s="2" customForma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s="2" customForma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s="2" customForma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s="2" customForma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s="2" customForma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s="2" customForma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s="2" customForma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s="2" customForma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s="2" customForma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s="2" customForma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s="2" customForma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s="2" customForma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s="2" customForma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s="2" customForma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s="2" customForma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s="2" customForma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s="2" customForma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s="2" customForma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s="2" customForma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s="2" customForma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s="2" customForma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s="2" customForma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s="2" customForma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s="2" customForma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s="2" customForma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s="2" customForma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s="2" customForma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s="2" customForma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s="2" customForma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s="2" customForma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s="2" customForma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s="2" customForma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s="2" customForma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s="2" customForma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s="2" customForma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s="2" customForma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s="2" customForma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s="2" customForma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s="2" customForma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s="2" customForma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s="2" customForma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s="2" customForma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s="2" customForma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s="2" customForma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s="2" customForma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s="2" customForma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s="2" customForma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s="2" customForma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s="2" customForma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s="2" customForma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s="2" customForma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s="2" customForma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s="2" customForma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s="2" customForma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s="2" customForma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s="2" customForma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s="2" customForma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s="2" customForma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s="2" customForma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s="2" customForma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s="2" customForma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s="2" customForma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s="2" customForma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s="2" customForma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s="2" customForma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s="2" customForma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s="2" customForma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s="2" customForma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s="2" customForma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s="2" customForma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s="2" customForma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s="2" customForma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s="2" customForma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s="2" customForma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s="2" customForma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s="2" customForma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s="2" customForma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s="2" customForma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s="2" customForma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s="2" customForma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s="2" customForma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s="2" customForma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s="2" customForma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s="2" customForma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s="2" customForma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s="2" customForma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s="2" customForma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s="2" customForma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s="2" customForma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s="2" customForma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s="2" customForma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s="2" customForma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s="2" customForma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s="2" customForma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s="2" customForma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s="2" customForma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s="2" customForma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s="2" customForma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s="2" customForma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s="2" customForma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s="2" customForma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s="2" customForma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s="2" customForma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s="2" customForma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s="2" customForma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s="2" customForma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s="2" customForma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s="2" customForma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s="2" customForma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s="2" customForma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s="2" customForma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s="2" customForma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s="2" customForma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s="2" customForma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s="2" customForma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s="2" customForma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s="2" customForma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s="2" customForma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s="2" customForma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s="2" customForma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s="2" customForma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s="2" customForma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s="2" customForma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s="2" customForma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s="2" customForma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s="2" customForma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s="2" customForma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s="2" customForma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s="2" customForma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s="2" customForma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s="2" customForma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s="2" customForma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s="2" customForma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s="2" customForma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s="2" customForma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s="2" customForma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s="2" customForma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s="2" customForma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s="2" customForma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s="2" customForma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s="2" customForma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s="2" customForma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s="2" customForma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s="2" customForma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s="2" customForma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s="2" customForma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s="2" customForma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s="2" customForma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s="2" customForma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s="2" customForma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s="2" customForma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s="2" customForma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s="2" customForma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s="2" customForma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s="2" customForma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s="2" customForma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s="2" customForma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s="2" customForma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s="2" customForma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s="2" customForma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s="2" customForma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s="2" customForma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s="2" customForma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s="2" customForma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s="2" customForma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s="2" customForma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s="2" customForma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s="2" customForma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s="2" customForma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s="2" customForma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s="2" customForma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s="2" customForma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s="2" customForma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s="2" customForma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s="2" customForma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s="2" customForma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s="2" customForma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s="2" customForma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s="2" customForma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s="2" customForma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s="2" customForma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s="2" customForma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s="2" customForma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s="2" customForma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s="2" customForma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s="2" customForma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s="2" customForma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s="2" customForma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s="2" customForma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s="2" customForma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s="2" customForma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s="2" customForma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s="2" customForma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s="2" customForma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s="2" customForma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s="2" customForma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s="2" customForma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s="2" customForma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s="2" customForma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s="2" customForma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s="2" customForma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s="2" customForma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s="2" customForma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s="2" customForma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s="2" customForma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s="2" customForma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s="2" customForma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s="2" customForma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s="2" customForma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s="2" customForma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s="2" customForma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s="2" customForma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s="2" customForma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s="2" customForma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s="2" customForma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s="2" customForma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s="2" customForma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s="2" customForma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s="2" customForma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s="2" customForma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s="2" customForma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s="2" customForma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s="2" customForma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s="2" customForma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s="2" customForma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s="2" customForma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s="2" customForma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s="2" customForma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s="2" customForma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s="2" customForma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s="2" customForma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s="2" customForma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s="2" customForma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s="2" customForma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s="2" customForma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s="2" customForma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s="2" customForma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s="2" customForma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s="2" customForma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s="2" customForma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s="2" customForma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s="2" customForma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s="2" customForma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s="2" customForma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s="2" customForma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s="2" customForma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s="2" customForma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s="2" customForma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s="2" customForma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s="2" customForma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s="2" customForma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s="2" customForma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s="2" customForma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s="2" customForma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s="2" customForma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s="2" customForma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s="2" customForma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s="2" customForma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s="2" customForma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s="2" customForma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s="2" customForma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s="2" customForma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s="2" customForma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s="2" customForma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s="2" customForma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s="2" customForma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s="2" customForma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s="2" customForma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s="2" customForma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s="2" customForma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s="2" customForma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s="2" customForma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s="2" customForma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s="2" customForma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s="2" customForma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s="2" customForma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s="2" customForma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s="2" customForma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s="2" customForma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s="2" customForma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s="2" customForma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s="2" customForma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s="2" customForma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s="2" customForma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s="2" customForma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s="2" customForma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s="2" customForma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s="2" customForma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s="2" customForma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s="2" customForma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s="2" customForma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s="2" customForma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s="2" customForma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s="2" customForma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s="2" customForma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s="2" customForma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s="2" customForma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s="2" customForma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s="2" customForma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s="2" customForma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s="2" customForma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s="2" customForma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s="2" customForma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s="2" customForma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s="2" customForma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s="2" customForma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s="2" customForma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s="2" customForma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s="2" customForma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s="2" customForma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s="2" customForma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s="2" customForma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s="2" customForma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s="2" customForma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s="2" customForma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s="2" customForma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s="2" customForma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s="2" customForma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s="2" customForma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s="2" customForma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s="2" customForma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s="2" customForma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s="2" customForma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s="2" customForma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s="2" customForma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s="2" customForma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s="2" customForma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s="2" customForma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s="2" customForma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s="2" customForma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s="2" customForma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s="2" customForma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s="2" customForma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s="2" customForma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s="2" customForma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s="2" customForma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s="2" customForma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s="2" customForma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s="2" customForma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s="2" customForma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s="2" customForma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s="2" customForma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s="2" customForma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s="2" customForma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s="2" customForma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s="2" customForma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s="2" customForma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s="2" customForma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s="2" customForma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s="2" customForma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s="2" customForma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s="2" customForma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s="2" customForma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s="2" customForma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s="2" customForma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s="2" customForma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s="2" customForma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s="2" customForma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s="2" customForma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s="2" customForma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s="2" customForma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s="2" customForma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s="2" customForma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s="2" customForma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s="2" customForma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s="2" customForma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s="2" customForma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s="2" customForma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s="2" customForma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s="2" customForma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s="2" customForma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s="2" customForma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s="2" customForma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s="2" customForma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s="2" customForma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s="2" customForma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s="2" customForma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s="2" customForma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s="2" customForma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s="2" customForma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s="2" customForma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s="2" customForma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s="2" customForma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s="2" customForma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s="2" customForma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s="2" customForma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s="2" customForma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s="2" customForma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s="2" customForma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s="2" customForma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s="2" customForma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s="2" customForma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s="2" customForma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s="2" customForma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s="2" customForma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s="2" customForma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s="2" customForma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s="2" customForma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s="2" customForma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s="2" customForma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s="2" customForma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s="2" customForma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s="2" customForma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s="2" customForma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s="2" customForma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s="2" customForma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s="2" customForma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s="2" customForma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s="2" customForma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s="2" customForma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s="2" customForma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s="2" customForma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s="2" customForma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s="2" customForma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s="2" customForma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s="2" customForma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s="2" customForma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s="2" customForma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s="2" customForma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s="2" customForma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s="2" customForma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s="2" customForma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s="2" customForma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s="2" customForma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s="2" customForma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s="2" customForma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s="2" customForma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s="2" customForma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s="2" customForma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s="2" customForma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s="2" customForma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s="2" customForma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s="2" customForma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s="2" customForma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s="2" customForma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s="2" customForma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s="2" customForma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s="2" customForma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s="2" customForma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s="2" customForma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s="2" customForma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s="2" customForma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s="2" customForma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s="2" customForma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s="2" customForma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s="2" customForma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s="2" customForma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s="2" customForma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s="2" customForma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s="2" customForma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s="2" customForma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s="2" customForma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s="2" customForma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s="2" customForma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s="2" customForma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s="2" customForma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s="2" customForma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s="2" customForma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s="2" customForma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s="2" customForma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s="2" customForma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s="2" customForma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s="2" customForma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s="2" customForma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s="2" customForma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s="2" customForma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s="2" customForma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s="2" customForma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s="2" customForma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s="2" customForma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s="2" customForma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s="2" customForma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s="2" customForma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s="2" customForma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s="2" customForma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s="2" customForma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s="2" customForma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s="2" customForma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s="2" customForma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s="2" customForma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s="2" customForma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s="2" customForma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s="2" customForma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s="2" customForma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s="2" customForma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s="2" customForma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s="2" customForma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s="2" customForma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s="2" customForma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s="2" customForma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s="2" customForma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s="2" customForma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s="2" customForma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s="2" customForma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s="2" customForma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s="2" customForma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s="2" customForma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s="2" customForma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s="2" customForma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s="2" customForma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s="2" customForma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s="2" customForma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s="2" customForma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s="2" customForma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s="2" customForma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s="2" customForma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s="2" customForma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s="2" customForma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s="2" customForma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s="2" customForma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s="2" customForma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s="2" customForma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s="2" customForma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s="2" customForma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s="2" customForma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s="2" customForma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s="2" customForma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s="2" customForma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s="2" customForma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s="2" customForma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s="2" customForma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s="2" customForma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s="2" customForma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s="2" customForma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s="2" customForma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s="2" customForma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s="2" customForma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s="2" customForma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s="2" customForma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s="2" customForma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s="2" customForma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s="2" customForma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s="2" customForma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s="2" customForma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s="2" customForma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s="2" customForma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s="2" customForma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s="2" customForma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s="2" customForma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s="2" customForma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s="2" customForma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s="2" customForma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s="2" customForma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s="2" customForma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s="2" customForma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s="2" customForma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s="2" customForma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s="2" customForma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s="2" customForma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s="2" customForma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s="2" customForma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s="2" customForma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s="2" customForma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s="2" customForma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s="2" customForma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s="2" customForma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s="2" customForma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s="2" customForma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s="2" customForma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s="2" customForma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s="2" customForma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s="2" customForma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s="2" customForma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s="2" customForma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s="2" customForma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s="2" customForma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s="2" customForma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s="2" customForma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s="2" customForma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s="2" customForma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s="2" customForma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s="2" customForma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s="2" customForma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s="2" customForma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s="2" customForma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s="2" customForma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s="2" customForma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s="2" customForma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s="2" customForma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s="2" customForma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s="2" customForma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s="2" customForma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s="2" customForma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s="2" customForma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s="2" customForma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s="2" customForma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s="2" customForma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s="2" customForma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s="2" customForma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s="2" customForma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s="2" customForma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s="2" customForma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s="2" customForma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s="2" customForma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s="2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s="2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s="2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s="2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s="2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s="2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s="2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s="2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s="2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s="2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s="2" customForma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s="2" customForma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s="2" customForma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s="2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s="2" customForma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s="2" customForma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s="2" customForma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s="2" customForma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s="2" customForma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s="2" customForma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s="2" customForma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s="2" customForma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s="2" customForma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s="2" customForma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s="2" customForma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s="2" customForma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s="2" customForma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s="2" customForma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s="2" customForma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s="2" customForma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s="2" customForma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s="2" customForma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s="2" customForma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s="2" customForma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s="2" customForma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s="2" customForma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s="2" customForma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s="2" customForma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s="2" customForma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s="2" customForma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s="2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s="2" customForma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s="2" customForma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s="2" customForma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s="2" customForma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s="2" customForma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s="2" customForma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s="2" customForma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s="2" customForma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s="2" customForma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s="2" customForma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s="2" customForma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s="2" customForma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s="2" customForma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s="2" customForma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s="2" customForma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s="2" customForma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s="2" customForma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s="2" customForma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s="2" customForma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s="2" customForma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s="2" customForma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s="2" customForma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s="2" customForma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s="2" customForma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s="2" customForma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s="2" customForma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s="2" customForma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s="2" customForma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s="2" customForma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s="2" customForma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s="2" customForma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s="2" customForma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s="2" customForma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s="2" customForma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s="2" customForma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s="2" customForma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s="2" customForma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s="2" customForma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s="2" customForma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s="2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s="2" customForma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s="2" customForma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s="2" customForma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s="2" customForma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s="2" customForma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s="2" customForma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s="2" customForma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s="2" customForma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1004" spans="2:2" x14ac:dyDescent="0.25">
      <c r="B1004" s="3"/>
    </row>
  </sheetData>
  <sheetProtection insertColumns="0" insertRows="0" deleteColumns="0" deleteRows="0" selectLockedCells="1" selectUnlockedCells="1"/>
  <protectedRanges>
    <protectedRange password="CF7A" sqref="A12:N19" name="Диапазон1"/>
    <protectedRange password="CF7A" sqref="O12:AB19" name="Диапазон1_2"/>
    <protectedRange password="CF7A" sqref="AC12:AQ19" name="Диапазон1_1"/>
  </protectedRanges>
  <dataConsolidate/>
  <mergeCells count="72">
    <mergeCell ref="U14:U18"/>
    <mergeCell ref="P12:V12"/>
    <mergeCell ref="O12:O18"/>
    <mergeCell ref="N15:N18"/>
    <mergeCell ref="E15:E18"/>
    <mergeCell ref="C12:C18"/>
    <mergeCell ref="F15:F18"/>
    <mergeCell ref="I15:I18"/>
    <mergeCell ref="M15:M18"/>
    <mergeCell ref="A12:A18"/>
    <mergeCell ref="B12:B18"/>
    <mergeCell ref="W12:AB13"/>
    <mergeCell ref="J15:J18"/>
    <mergeCell ref="H15:H18"/>
    <mergeCell ref="G15:G18"/>
    <mergeCell ref="D15:D18"/>
    <mergeCell ref="D12:N14"/>
    <mergeCell ref="L15:L18"/>
    <mergeCell ref="K15:K18"/>
    <mergeCell ref="W14:W18"/>
    <mergeCell ref="X14:X18"/>
    <mergeCell ref="Y14:Y18"/>
    <mergeCell ref="AA14:AA18"/>
    <mergeCell ref="Z14:Z18"/>
    <mergeCell ref="AB14:AB18"/>
    <mergeCell ref="AM12:AM18"/>
    <mergeCell ref="AN12:AQ13"/>
    <mergeCell ref="P13:Q17"/>
    <mergeCell ref="R13:R18"/>
    <mergeCell ref="S13:U13"/>
    <mergeCell ref="V13:V18"/>
    <mergeCell ref="S14:S18"/>
    <mergeCell ref="T14:T18"/>
    <mergeCell ref="AN14:AN18"/>
    <mergeCell ref="AO14:AO18"/>
    <mergeCell ref="AP14:AQ14"/>
    <mergeCell ref="AC15:AC18"/>
    <mergeCell ref="AD15:AD18"/>
    <mergeCell ref="AC13:AG13"/>
    <mergeCell ref="AE15:AE18"/>
    <mergeCell ref="AH13:AL13"/>
    <mergeCell ref="AG15:AG18"/>
    <mergeCell ref="AH15:AH18"/>
    <mergeCell ref="AI15:AI18"/>
    <mergeCell ref="AJ15:AJ18"/>
    <mergeCell ref="AC12:AL12"/>
    <mergeCell ref="AC14:AE14"/>
    <mergeCell ref="AF14:AG14"/>
    <mergeCell ref="AH14:AJ14"/>
    <mergeCell ref="AK14:AL14"/>
    <mergeCell ref="AK15:AK18"/>
    <mergeCell ref="AL15:AL18"/>
    <mergeCell ref="AP15:AP18"/>
    <mergeCell ref="AQ15:AQ18"/>
    <mergeCell ref="A5:P5"/>
    <mergeCell ref="Q5:Y5"/>
    <mergeCell ref="A6:P6"/>
    <mergeCell ref="Q6:Y6"/>
    <mergeCell ref="AM9:AQ10"/>
    <mergeCell ref="A7:P7"/>
    <mergeCell ref="Q7:Y7"/>
    <mergeCell ref="A8:P8"/>
    <mergeCell ref="Q8:Y8"/>
    <mergeCell ref="A9:P9"/>
    <mergeCell ref="Q9:Y9"/>
    <mergeCell ref="AF15:AF18"/>
    <mergeCell ref="A1:Y1"/>
    <mergeCell ref="A2:Y2"/>
    <mergeCell ref="A3:P3"/>
    <mergeCell ref="Q3:Y3"/>
    <mergeCell ref="A4:P4"/>
    <mergeCell ref="Q4:Y4"/>
  </mergeCells>
  <dataValidations count="6">
    <dataValidation type="list" allowBlank="1" showInputMessage="1" showErrorMessage="1" sqref="B1004">
      <formula1>"движимое"</formula1>
    </dataValidation>
    <dataValidation type="whole" allowBlank="1" showInputMessage="1" showErrorMessage="1" sqref="AA20:AA26 AA29:AA876">
      <formula1>1900</formula1>
      <formula2>2100</formula2>
    </dataValidation>
    <dataValidation type="list" allowBlank="1" showInputMessage="1" showErrorMessage="1" sqref="O20:O38 O40:O876">
      <formula1>вид_имущества</formula1>
    </dataValidation>
    <dataValidation type="list" allowBlank="1" showInputMessage="1" showErrorMessage="1" sqref="U20:U832">
      <formula1>ед_измерения</formula1>
    </dataValidation>
    <dataValidation type="list" allowBlank="1" showInputMessage="1" showErrorMessage="1" sqref="S20:S877">
      <formula1>тип_площади</formula1>
    </dataValidation>
    <dataValidation type="list" allowBlank="1" showInputMessage="1" showErrorMessage="1" sqref="Q20:Q989">
      <formula1>тип_номера</formula1>
    </dataValidation>
  </dataValidations>
  <hyperlinks>
    <hyperlink ref="Q8" r:id="rId1"/>
    <hyperlink ref="Q9" r:id="rId2"/>
  </hyperlinks>
  <pageMargins left="1.1811023622047245" right="0.59055118110236227" top="0.78740157480314965" bottom="0.59055118110236227" header="0.31496062992125984" footer="0.31496062992125984"/>
  <pageSetup paperSize="9" scale="31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</vt:lpstr>
      <vt:lpstr>Лист1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Ларина</cp:lastModifiedBy>
  <cp:lastPrinted>2019-11-21T03:57:42Z</cp:lastPrinted>
  <dcterms:created xsi:type="dcterms:W3CDTF">2015-12-13T13:59:14Z</dcterms:created>
  <dcterms:modified xsi:type="dcterms:W3CDTF">2019-11-21T03:58:27Z</dcterms:modified>
</cp:coreProperties>
</file>